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<sst xmlns="http://schemas.openxmlformats.org/spreadsheetml/2006/main" count="13612" uniqueCount="2495">
  <si>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</si>
  <si>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</si>
  <si>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</si>
  <si>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</si>
  <si>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</si>
  <si>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</si>
  <si>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</si>
  <si>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</si>
  <si>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</si>
  <si>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</si>
  <si>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</si>
  <si>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</si>
  <si>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</si>
  <si>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</si>
  <si>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</si>
  <si>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</si>
  <si>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</si>
  <si>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</si>
  <si>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</si>
  <si>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</si>
  <si>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</si>
  <si>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</si>
  <si>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</si>
  <si>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</si>
  <si>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</si>
  <si>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</si>
  <si>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</si>
  <si>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</si>
  <si>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</si>
  <si>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</si>
  <si>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</si>
  <si>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</si>
  <si>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</si>
  <si>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</si>
  <si>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</si>
  <si>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</si>
  <si>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</si>
  <si>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</si>
  <si>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</si>
  <si>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</si>
  <si>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</si>
  <si>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</si>
  <si>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</si>
  <si>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</si>
  <si>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</si>
  <si>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</si>
  <si>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</si>
  <si>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</si>
  <si>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</si>
  <si>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</si>
  <si>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</si>
  <si>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</si>
  <si>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</si>
  <si>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</si>
  <si>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</si>
  <si>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</si>
  <si>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</si>
  <si>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</si>
  <si>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</si>
  <si>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</si>
  <si>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</si>
  <si>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</si>
  <si>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</si>
  <si>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</si>
  <si>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</si>
  <si>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</si>
  <si>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</si>
  <si>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</si>
  <si>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</si>
  <si>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</si>
  <si>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</si>
  <si>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</si>
  <si>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</si>
  <si>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</si>
  <si>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</si>
  <si>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</si>
  <si>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</si>
  <si>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</si>
  <si>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</si>
  <si>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</si>
  <si>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</si>
  <si>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</si>
  <si>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</si>
  <si>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</si>
  <si>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</si>
  <si>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</si>
  <si>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</si>
  <si>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</si>
  <si>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</si>
  <si>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</si>
  <si>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</si>
  <si>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</si>
  <si>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</si>
  <si>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</si>
  <si>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</si>
  <si>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</si>
  <si>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</si>
  <si>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</si>
  <si>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</si>
  <si>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</si>
  <si>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</si>
  <si>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</si>
  <si>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</si>
  <si>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</si>
  <si>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</si>
  <si>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</si>
  <si>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</si>
  <si>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</si>
  <si>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</si>
  <si>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</si>
  <si>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</si>
  <si>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</si>
  <si>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</si>
  <si>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</si>
  <si>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</si>
  <si>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</si>
  <si>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</si>
  <si>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</si>
  <si>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</si>
  <si>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</si>
  <si>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</si>
  <si>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</si>
  <si>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</si>
  <si>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</si>
  <si>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</si>
  <si>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</si>
  <si>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</si>
  <si>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</si>
  <si>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</si>
  <si>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</si>
  <si>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</si>
  <si>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</si>
  <si>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</si>
  <si>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</si>
  <si>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</si>
  <si>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</si>
  <si>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</si>
  <si>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</si>
  <si>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</si>
  <si>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</si>
  <si>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</si>
  <si>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</si>
  <si>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</si>
  <si>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</si>
  <si>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</si>
  <si>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</si>
  <si>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</si>
  <si>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</si>
  <si>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</si>
  <si>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</si>
  <si>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</si>
  <si>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</si>
  <si>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</si>
  <si>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</si>
  <si>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</si>
  <si>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</si>
  <si>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</si>
  <si>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</si>
  <si>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</si>
  <si>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</si>
  <si>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</si>
  <si>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</si>
  <si>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</si>
  <si>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</si>
  <si>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</si>
  <si>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</si>
  <si>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</si>
  <si>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</si>
  <si>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</si>
  <si>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</si>
  <si>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</si>
  <si>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</si>
  <si>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</si>
  <si>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</si>
  <si>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</si>
  <si>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</si>
  <si>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</si>
  <si>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</si>
  <si>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</si>
  <si>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</si>
  <si>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</si>
  <si>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</si>
  <si>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</si>
  <si>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</si>
  <si>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</si>
  <si>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</si>
  <si>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</si>
  <si>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</si>
  <si>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</si>
  <si>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</si>
  <si>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</si>
  <si>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</si>
  <si>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</si>
  <si>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</si>
  <si>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</si>
  <si>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</si>
  <si>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</si>
  <si>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</si>
  <si>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</si>
  <si>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</si>
  <si>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</si>
  <si>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</si>
  <si>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</si>
  <si>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</si>
  <si>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</si>
  <si>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</si>
  <si>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</si>
  <si>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</si>
  <si>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</si>
  <si>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</si>
  <si>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</si>
  <si>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</si>
  <si>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</si>
  <si>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</si>
  <si>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</si>
  <si>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</si>
  <si>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</si>
  <si>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</si>
  <si>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</si>
  <si>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</si>
  <si>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</si>
  <si>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</si>
  <si>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</si>
  <si>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</si>
  <si>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</si>
  <si>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</si>
  <si>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</si>
  <si>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</si>
  <si>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</si>
  <si>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</si>
  <si>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</si>
  <si>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</si>
  <si>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</si>
  <si>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</si>
  <si>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</si>
  <si>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</si>
  <si>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</si>
  <si>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</si>
  <si>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</si>
  <si>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</si>
  <si>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</si>
  <si>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</si>
  <si>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</si>
  <si>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</si>
  <si>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</si>
  <si>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</si>
  <si>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</si>
  <si>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</si>
  <si>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</si>
  <si>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</si>
  <si>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</si>
  <si>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</si>
  <si>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</si>
  <si>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</si>
  <si>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</si>
  <si>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</si>
  <si>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</si>
  <si>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</si>
  <si>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</si>
  <si>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</si>
  <si>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</si>
  <si>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</si>
  <si>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</si>
  <si>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</si>
  <si>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</si>
  <si>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</si>
  <si>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</si>
  <si>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</si>
  <si>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</si>
  <si>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</si>
  <si>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</si>
  <si>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</si>
  <si>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</si>
  <si>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</si>
  <si>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</si>
  <si>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</si>
  <si>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</si>
  <si>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</si>
  <si>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</si>
  <si>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</si>
  <si>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</si>
  <si>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</si>
  <si>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</si>
  <si>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</si>
  <si>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</si>
  <si>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</si>
  <si>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</si>
  <si>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</si>
  <si>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</si>
  <si>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</si>
  <si>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</si>
  <si>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</si>
  <si>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</si>
  <si>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</si>
  <si>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</si>
  <si>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</si>
  <si>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</si>
  <si>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</si>
  <si>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</si>
  <si>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</si>
  <si>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</si>
  <si>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</si>
  <si>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</si>
  <si>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</si>
  <si>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</si>
  <si>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</si>
  <si>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</si>
  <si>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</si>
  <si>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</si>
  <si>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</si>
  <si>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</si>
  <si>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</si>
  <si>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</si>
  <si>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</si>
  <si>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</si>
  <si>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</si>
  <si>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</si>
  <si>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</si>
  <si>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</si>
  <si>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</si>
  <si>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</si>
  <si>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</si>
  <si>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</si>
  <si>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</si>
  <si>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</si>
  <si>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</si>
  <si>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</si>
  <si>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</si>
  <si>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</si>
  <si>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</si>
  <si>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</si>
  <si>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</si>
  <si>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</si>
  <si>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</si>
  <si>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</si>
  <si>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</si>
  <si>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</si>
  <si>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</si>
  <si>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</si>
  <si>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</si>
  <si>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</si>
  <si>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</si>
  <si>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</si>
  <si>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</si>
  <si>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</si>
  <si>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</si>
  <si>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</si>
  <si>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</si>
  <si>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</si>
  <si>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</si>
  <si>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</si>
  <si>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</si>
  <si>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</si>
  <si>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</si>
  <si>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</si>
  <si>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</si>
  <si>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</si>
  <si>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</si>
  <si>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</si>
  <si>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</si>
  <si>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</si>
  <si>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</si>
  <si>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</si>
  <si>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</si>
  <si>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</si>
  <si>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</si>
  <si>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</si>
  <si>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</si>
  <si>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</si>
  <si>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</si>
  <si>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</si>
  <si>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</si>
  <si>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</si>
  <si>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</si>
  <si>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</si>
  <si>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</si>
  <si>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</si>
  <si>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</si>
  <si>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</si>
  <si>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</si>
  <si>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</si>
  <si>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</si>
  <si>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</si>
  <si>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</si>
  <si>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</si>
  <si>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</si>
  <si>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</si>
  <si>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</si>
  <si>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</si>
  <si>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</si>
  <si>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</si>
  <si>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</si>
  <si>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</si>
  <si>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</si>
  <si>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</si>
  <si>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</si>
  <si>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</si>
  <si>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</si>
  <si>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</si>
  <si>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</si>
  <si>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</si>
  <si>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</si>
  <si>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</si>
  <si>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</si>
  <si>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</si>
  <si>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</si>
  <si>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</si>
  <si>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</si>
  <si>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</si>
  <si>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</si>
  <si>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</si>
  <si>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</si>
  <si>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</si>
  <si>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</si>
  <si>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</si>
  <si>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</si>
  <si>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</si>
  <si>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</si>
  <si>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</si>
  <si>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</si>
  <si>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</si>
  <si>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</si>
  <si>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</si>
  <si>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</si>
  <si>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</si>
  <si>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</si>
  <si>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</si>
  <si>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</si>
  <si>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</si>
  <si>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</si>
  <si>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</si>
  <si>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</si>
  <si>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</si>
  <si>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</si>
  <si>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</si>
  <si>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</si>
  <si>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</si>
  <si>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</si>
  <si>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</si>
  <si>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</si>
  <si>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</si>
  <si>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</si>
  <si>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</si>
  <si>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</si>
  <si>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</si>
  <si>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</si>
  <si>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</si>
  <si>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</si>
  <si>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</si>
  <si>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</si>
  <si>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</si>
  <si>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</si>
  <si>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</si>
  <si>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</si>
  <si>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</si>
  <si>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</si>
  <si>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</si>
  <si>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</si>
  <si>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</si>
  <si>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</si>
  <si>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</si>
  <si>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</si>
  <si>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</si>
  <si>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</si>
  <si>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</si>
  <si>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</si>
  <si>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</si>
  <si>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</si>
  <si>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</si>
  <si>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</si>
  <si>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</si>
  <si>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</si>
  <si>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</si>
  <si>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</si>
  <si>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</si>
  <si>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</si>
  <si>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</si>
  <si>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</si>
  <si>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</si>
  <si>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</si>
  <si>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</si>
  <si>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</si>
  <si>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</si>
  <si>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</si>
  <si>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</si>
  <si>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</si>
  <si>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</si>
  <si>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</si>
  <si>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</si>
  <si>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</si>
  <si>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</si>
  <si>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</si>
  <si>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</si>
  <si>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</si>
  <si>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</si>
  <si>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</si>
  <si>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</si>
  <si>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</si>
  <si>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</si>
  <si>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</si>
  <si>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</si>
  <si>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</si>
  <si>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</si>
  <si>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</si>
  <si>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</si>
  <si>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</si>
  <si>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</si>
  <si>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</si>
  <si>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</si>
  <si>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</si>
  <si>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</si>
  <si>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</si>
  <si>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</si>
  <si>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</si>
  <si>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</si>
  <si>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</si>
  <si>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</si>
  <si>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</si>
  <si>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</si>
  <si>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</si>
  <si>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</si>
  <si>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</si>
  <si>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</si>
  <si>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</si>
  <si>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</si>
  <si>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</si>
  <si>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</si>
  <si>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</si>
  <si>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</si>
  <si>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</si>
  <si>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</si>
  <si>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</si>
  <si>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</si>
  <si>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</si>
  <si>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</si>
  <si>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</si>
  <si>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</si>
  <si>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</si>
  <si>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</si>
  <si>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</si>
  <si>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</si>
  <si>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</si>
  <si>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</si>
  <si>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</si>
  <si>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</si>
  <si>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</si>
  <si>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</si>
  <si>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</si>
  <si>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</si>
  <si>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</si>
  <si>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</si>
  <si>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</si>
  <si>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</si>
  <si>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</si>
  <si>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</si>
  <si>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</si>
  <si>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</si>
  <si>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</si>
  <si>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</si>
  <si>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</si>
  <si>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</si>
  <si>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</si>
  <si>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</si>
  <si>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</si>
  <si>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</si>
  <si>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</si>
  <si>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</si>
  <si>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</si>
  <si>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</si>
  <si>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</si>
  <si>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</si>
  <si>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</si>
  <si>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</si>
  <si>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</si>
  <si>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</si>
  <si>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</si>
  <si>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</si>
  <si>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</si>
  <si>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</si>
  <si>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</si>
  <si>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</si>
  <si>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</si>
  <si>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</si>
  <si>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</si>
  <si>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</si>
  <si>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</si>
  <si>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</si>
  <si>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</si>
  <si>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</si>
  <si>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</si>
  <si>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</si>
  <si>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</si>
  <si>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</si>
  <si>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</si>
  <si>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</si>
  <si>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</si>
  <si>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</si>
  <si>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</si>
  <si>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</si>
  <si>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</si>
  <si>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</si>
  <si>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</si>
  <si>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</si>
  <si>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</si>
  <si>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</si>
  <si>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</si>
  <si>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</si>
  <si>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</si>
  <si>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</si>
  <si>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</si>
  <si>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</si>
  <si>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</si>
  <si>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</si>
  <si>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</si>
  <si>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</si>
  <si>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</si>
  <si>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</si>
  <si>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</si>
  <si>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</si>
  <si>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</si>
  <si>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</si>
  <si>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</si>
  <si>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</si>
  <si>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</si>
  <si>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</si>
  <si>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</si>
  <si>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</si>
  <si>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</si>
  <si>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</si>
  <si>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</si>
  <si>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</si>
  <si>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</si>
  <si>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</si>
  <si>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</si>
  <si>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</si>
  <si>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</si>
  <si>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</si>
  <si>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</si>
  <si>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</si>
  <si>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</si>
  <si>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</si>
  <si>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</si>
  <si>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</si>
  <si>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</si>
  <si>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</si>
  <si>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</si>
  <si>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</si>
  <si>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</si>
  <si>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</si>
  <si>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</si>
  <si>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</si>
  <si>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</si>
  <si>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</si>
  <si>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</si>
  <si>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</si>
  <si>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</si>
  <si>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</si>
  <si>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</si>
  <si>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</si>
  <si>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</si>
  <si>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</si>
  <si>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</si>
  <si>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</si>
  <si>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</si>
  <si>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</si>
  <si>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</si>
  <si>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</si>
  <si>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</si>
  <si>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</si>
  <si>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</si>
  <si>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</si>
  <si>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</si>
  <si>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</si>
  <si>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</si>
  <si>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</si>
  <si>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</si>
  <si>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</si>
  <si>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</si>
  <si>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</si>
  <si>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</si>
  <si>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</si>
  <si>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</si>
  <si>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</si>
  <si>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</si>
  <si>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</si>
  <si>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</si>
  <si>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</si>
  <si>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</si>
  <si>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</si>
  <si>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</si>
  <si>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</si>
  <si>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</si>
  <si>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</si>
  <si>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</si>
  <si>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</si>
  <si>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</si>
  <si>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</si>
  <si>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</si>
  <si>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</si>
  <si>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</si>
  <si>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</si>
  <si>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</si>
  <si>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</si>
  <si>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</si>
  <si>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</si>
  <si>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</si>
  <si>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</si>
  <si>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</si>
  <si>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</si>
  <si>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</si>
  <si>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</si>
  <si>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</si>
  <si>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</si>
  <si>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</si>
  <si>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</si>
  <si>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</si>
  <si>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</si>
  <si>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</si>
  <si>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</si>
  <si>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</si>
  <si>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</si>
  <si>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</si>
  <si>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</si>
  <si>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</si>
  <si>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</si>
  <si>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</si>
  <si>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</si>
  <si>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</si>
  <si>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</si>
  <si>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</si>
  <si>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</si>
  <si>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</si>
  <si>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</si>
  <si>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</si>
  <si>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</si>
  <si>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</si>
  <si>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</si>
  <si>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</si>
  <si>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</si>
  <si>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</si>
  <si>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</si>
  <si>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</si>
  <si>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</si>
  <si>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</si>
  <si>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</si>
  <si>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</si>
  <si>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</si>
  <si>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</si>
  <si>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</si>
  <si>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</si>
  <si>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</si>
  <si>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</si>
  <si>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</si>
  <si>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</si>
  <si>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</si>
  <si>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</si>
  <si>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</si>
  <si>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</si>
  <si>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</si>
  <si>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</si>
  <si>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</si>
  <si>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</si>
  <si>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</si>
  <si>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</si>
  <si>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</si>
  <si>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</si>
  <si>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</si>
  <si>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</si>
  <si>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</si>
  <si>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</si>
  <si>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</si>
  <si>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</si>
  <si>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</si>
  <si>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</si>
  <si>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</si>
  <si>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</si>
  <si>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</si>
  <si>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</si>
  <si>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</si>
  <si>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</si>
  <si>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</si>
  <si>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</si>
  <si>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</si>
  <si>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</si>
  <si>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</si>
  <si>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</si>
  <si>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</si>
  <si>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</si>
  <si>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</si>
  <si>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</si>
  <si>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</si>
  <si>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</si>
  <si>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</si>
  <si>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</si>
  <si>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</si>
  <si>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</si>
  <si>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</si>
  <si>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</si>
  <si>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</si>
  <si>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</si>
  <si>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</si>
  <si>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</si>
  <si>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</si>
  <si>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</si>
  <si>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</si>
  <si>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</si>
  <si>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</si>
  <si>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</si>
  <si>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</si>
  <si>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</si>
  <si>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</si>
  <si>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</si>
  <si>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</si>
  <si>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</si>
  <si>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</si>
  <si>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</si>
  <si>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</si>
  <si>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</si>
  <si>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</si>
  <si>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</si>
  <si>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</si>
  <si>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</si>
  <si>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</si>
  <si>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</si>
  <si>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</si>
  <si>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</si>
  <si>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</si>
  <si>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</si>
  <si>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</si>
  <si>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</si>
  <si>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</si>
  <si>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</si>
  <si>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</si>
  <si>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</si>
  <si>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</si>
  <si>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</si>
  <si>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</si>
  <si>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</si>
  <si>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</si>
  <si>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</si>
  <si>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</si>
  <si>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</si>
  <si>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</si>
  <si>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</si>
  <si>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</si>
  <si>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</si>
  <si>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</si>
  <si>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</si>
  <si>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</si>
  <si>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</si>
  <si>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</si>
  <si>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</si>
  <si>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</si>
  <si>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</si>
  <si>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</si>
  <si>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</si>
  <si>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</si>
  <si>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</si>
  <si>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</si>
  <si>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</si>
  <si>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</si>
  <si>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</si>
  <si>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</si>
  <si>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</si>
  <si>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</si>
  <si>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</si>
  <si>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</si>
  <si>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</si>
  <si>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</si>
  <si>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</si>
  <si>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</si>
  <si>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</si>
  <si>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</si>
  <si>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</si>
  <si>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</si>
  <si>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</si>
  <si>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</si>
  <si>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</si>
  <si>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</si>
  <si>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</si>
  <si>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</si>
  <si>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</si>
  <si>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</si>
  <si>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</si>
  <si>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</si>
  <si>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</si>
  <si>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</si>
  <si>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</si>
  <si>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</si>
  <si>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</si>
  <si>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</si>
  <si>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</si>
  <si>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</si>
  <si>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</si>
  <si>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</si>
  <si>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</si>
  <si>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</si>
  <si>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</si>
  <si>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</si>
  <si>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</si>
  <si>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</si>
  <si>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</si>
  <si>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</si>
  <si>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</si>
  <si>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</si>
  <si>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</si>
  <si>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</si>
  <si>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</si>
  <si>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</si>
  <si>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</si>
  <si>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</si>
  <si>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</si>
  <si>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</si>
  <si>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</si>
  <si>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</si>
  <si>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</si>
  <si>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</si>
  <si>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</si>
  <si>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</si>
  <si>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</si>
  <si>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</si>
  <si>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</si>
  <si>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</si>
  <si>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</si>
  <si>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</si>
  <si>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</si>
  <si>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</si>
  <si>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</si>
  <si>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</si>
  <si>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</si>
  <si>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</si>
  <si>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</si>
  <si>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</si>
  <si>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</si>
  <si>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</si>
  <si>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</si>
  <si>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</si>
  <si>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</si>
  <si>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</si>
  <si>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</si>
  <si>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</si>
  <si>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</si>
  <si>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</si>
  <si>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</si>
  <si>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</si>
  <si>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</si>
  <si>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</si>
  <si>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</si>
  <si>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</si>
  <si>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</si>
  <si>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</si>
  <si>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</si>
  <si>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</si>
  <si>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</si>
  <si>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</si>
  <si>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</si>
  <si>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</si>
  <si>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</si>
  <si>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</si>
  <si>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</si>
  <si>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</si>
  <si>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</si>
  <si>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</si>
  <si>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</si>
  <si>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</si>
  <si>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</si>
  <si>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</si>
  <si>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</si>
  <si>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</si>
  <si>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</si>
  <si>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</si>
  <si>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</si>
  <si>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</si>
  <si>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</si>
  <si>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</si>
  <si>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</si>
  <si>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</si>
  <si>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</si>
  <si>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</si>
  <si>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</si>
  <si>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</si>
  <si>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</si>
  <si>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</si>
  <si>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</si>
  <si>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</si>
  <si>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</si>
  <si>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</si>
  <si>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</si>
  <si>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</si>
  <si>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</si>
  <si>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</si>
  <si>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</si>
  <si>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</si>
  <si>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</si>
  <si>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</si>
  <si>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</si>
  <si>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</si>
  <si>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</si>
  <si>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</si>
  <si>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</si>
  <si>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</si>
  <si>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</si>
  <si>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</si>
  <si>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</si>
  <si>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</si>
  <si>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</si>
  <si>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</si>
  <si>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</si>
  <si>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</si>
  <si>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</si>
  <si>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</si>
  <si>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</si>
  <si>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</si>
  <si>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</si>
  <si>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</si>
  <si>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</si>
  <si>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</si>
  <si>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</si>
  <si>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</si>
  <si>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</si>
  <si>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</si>
  <si>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</si>
  <si>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</si>
  <si>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</si>
  <si>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</si>
  <si>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</si>
  <si>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</si>
  <si>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</si>
  <si>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</si>
  <si>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</si>
  <si>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</si>
  <si>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</si>
  <si>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</si>
  <si>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</si>
  <si>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</si>
  <si>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</si>
  <si>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</si>
  <si>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</si>
  <si>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</si>
  <si>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</si>
  <si>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</si>
  <si>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</si>
  <si>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</si>
  <si>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</si>
  <si>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</si>
  <si>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</si>
  <si>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</si>
  <si>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</si>
  <si>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</si>
  <si>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</si>
  <si>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</si>
  <si>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</si>
  <si>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</si>
  <si>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</si>
  <si>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</si>
  <si>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</si>
  <si>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</si>
  <si>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</si>
  <si>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</si>
  <si>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</si>
  <si>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</si>
  <si>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</si>
  <si>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</si>
  <si>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</si>
  <si>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</si>
  <si>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</si>
  <si>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</si>
  <si>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</si>
  <si>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</si>
  <si>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</si>
  <si>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</si>
  <si>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</si>
  <si>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</si>
  <si>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</si>
  <si>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</si>
  <si>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</si>
  <si>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</si>
  <si>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</si>
  <si>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</si>
  <si>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</si>
  <si>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</si>
  <si>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</si>
  <si>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</si>
  <si>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</si>
  <si>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</si>
  <si>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</si>
  <si>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</si>
  <si>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</si>
  <si>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</si>
  <si>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</si>
  <si>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</si>
  <si>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</si>
  <si>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</si>
  <si>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</si>
  <si>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</si>
  <si>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</si>
  <si>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</si>
  <si>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</si>
  <si>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</si>
  <si>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</si>
  <si>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</si>
  <si>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</si>
  <si>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</si>
  <si>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</si>
  <si>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</si>
  <si>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</si>
  <si>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</si>
  <si>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</si>
  <si>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</si>
  <si>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</si>
  <si>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</si>
  <si>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</si>
  <si>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</si>
  <si>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</si>
  <si>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</si>
  <si>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</si>
  <si>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</si>
  <si>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</si>
  <si>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</si>
  <si>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</si>
  <si>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</si>
  <si>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</si>
  <si>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</si>
  <si>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</si>
  <si>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</si>
  <si>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</si>
  <si>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</si>
  <si>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</si>
  <si>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</si>
  <si>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</si>
  <si>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</si>
  <si>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</si>
  <si>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</si>
  <si>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</si>
  <si>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</si>
  <si>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</si>
  <si>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</si>
  <si>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</si>
  <si>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</si>
  <si>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</si>
  <si>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</si>
  <si>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</si>
  <si>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</si>
  <si>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</si>
  <si>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</si>
  <si>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</si>
  <si>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</si>
  <si>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</si>
  <si>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</si>
  <si>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</si>
  <si>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</si>
  <si>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</si>
  <si>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</si>
  <si>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</si>
  <si>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</si>
  <si>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</si>
  <si>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</si>
  <si>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</si>
  <si>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</si>
  <si>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</si>
  <si>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</si>
  <si>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</si>
  <si>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</si>
  <si>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</si>
  <si>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</si>
  <si>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</si>
  <si>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</si>
  <si>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</si>
  <si>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</si>
  <si>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</si>
  <si>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</si>
  <si>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</si>
  <si>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</si>
  <si>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</si>
  <si>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</si>
  <si>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</si>
  <si>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</si>
  <si>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</si>
  <si>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</si>
  <si>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</si>
  <si>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</si>
  <si>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</si>
  <si>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</si>
  <si>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</si>
  <si>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</si>
  <si>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</si>
  <si>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</si>
  <si>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</si>
  <si>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</si>
  <si>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</si>
  <si>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</si>
  <si>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</si>
  <si>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</si>
  <si>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</si>
  <si>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</si>
  <si>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</si>
  <si>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</si>
  <si>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</si>
  <si>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</si>
  <si>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</si>
  <si>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</si>
  <si>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</si>
  <si>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</si>
  <si>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</si>
  <si>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</si>
  <si>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</si>
  <si>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</si>
  <si>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</si>
  <si>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</si>
  <si>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</si>
  <si>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</si>
  <si>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</si>
  <si>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</si>
  <si>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</si>
  <si>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</si>
  <si>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</si>
  <si>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</si>
  <si>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</si>
  <si>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</si>
  <si>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</si>
  <si>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</si>
  <si>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</si>
  <si>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</si>
  <si>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</si>
  <si>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</si>
  <si>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</si>
  <si>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</si>
  <si>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</si>
  <si>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</si>
  <si>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</si>
  <si>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</si>
  <si>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</si>
  <si>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</si>
  <si>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</si>
  <si>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</si>
  <si>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</si>
  <si>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</si>
  <si>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</si>
  <si>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</si>
  <si>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</si>
  <si>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</si>
  <si>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</si>
  <si>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</si>
  <si>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</si>
  <si>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</si>
  <si>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</si>
  <si>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</si>
  <si>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</si>
  <si>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</si>
  <si>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</si>
  <si>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</si>
  <si>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</si>
  <si>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</si>
  <si>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</si>
  <si>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</si>
  <si>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</si>
  <si>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</si>
  <si>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</si>
  <si>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</si>
  <si>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</si>
  <si>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</si>
  <si>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</si>
  <si>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</si>
  <si>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</si>
  <si>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</si>
  <si>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</si>
  <si>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</si>
  <si>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</si>
  <si>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</si>
  <si>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</si>
  <si>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</si>
  <si>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</si>
  <si>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</si>
  <si>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</si>
  <si>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</si>
  <si>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</si>
  <si>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</si>
  <si>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</si>
  <si>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</si>
  <si>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</si>
  <si>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</si>
  <si>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</si>
  <si>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</si>
  <si>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</si>
  <si>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</si>
  <si>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</si>
  <si>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</si>
  <si>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</si>
  <si>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</si>
  <si>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</si>
  <si>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</si>
  <si>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</si>
  <si>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</si>
  <si>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</si>
  <si>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</si>
  <si>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</si>
  <si>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</si>
  <si>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</si>
  <si>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</si>
  <si>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</si>
  <si>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</si>
  <si>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</si>
  <si>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</si>
  <si>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</si>
  <si>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</si>
  <si>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</si>
  <si>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</si>
  <si>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</si>
  <si>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</si>
  <si>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</si>
  <si>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</si>
  <si>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</si>
  <si>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</si>
  <si>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</si>
  <si>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</si>
  <si>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</si>
  <si>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</si>
  <si>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</si>
  <si>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</si>
  <si>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</si>
  <si>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</si>
  <si>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</si>
  <si>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</si>
  <si>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</si>
  <si>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</si>
  <si>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</si>
  <si>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</si>
  <si>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</si>
  <si>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</si>
  <si>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</si>
  <si>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</si>
  <si>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</si>
  <si>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</si>
  <si>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</si>
  <si>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</si>
  <si>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</si>
  <si>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</si>
  <si>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</si>
  <si>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</si>
  <si>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</si>
  <si>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</si>
  <si>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</si>
  <si>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</si>
  <si>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</si>
  <si>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</si>
  <si>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</si>
  <si>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</si>
  <si>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</si>
  <si>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</si>
  <si>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</si>
  <si>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</si>
  <si>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</si>
  <si>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</si>
  <si>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</si>
  <si>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</si>
  <si>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</si>
  <si>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</si>
  <si>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</si>
  <si>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</si>
  <si>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</si>
  <si>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</si>
  <si>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</si>
  <si>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</si>
  <si>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</si>
  <si>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</si>
  <si>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</si>
  <si>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</si>
  <si>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</si>
  <si>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</si>
  <si>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</si>
  <si>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</si>
  <si>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</si>
  <si>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</si>
  <si>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</si>
  <si>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</si>
  <si>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</si>
  <si>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</si>
  <si>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</si>
  <si>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</si>
  <si>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</si>
  <si>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</si>
  <si>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</si>
  <si>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</si>
  <si>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</si>
  <si>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</si>
  <si>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</si>
  <si>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</si>
  <si>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</si>
  <si>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</si>
  <si>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</si>
  <si>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</si>
  <si>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</si>
  <si>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</si>
  <si>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</si>
  <si>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</si>
  <si>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</si>
  <si>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</si>
  <si>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</si>
  <si>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</si>
  <si>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</si>
  <si>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</si>
  <si>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</si>
  <si>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</si>
  <si>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</si>
  <si>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</si>
  <si>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</si>
  <si>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</si>
  <si>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</si>
  <si>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</si>
  <si>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</si>
  <si>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</si>
  <si>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</si>
  <si>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</si>
  <si>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</si>
  <si>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</si>
  <si>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</si>
  <si>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</si>
  <si>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</si>
  <si>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</si>
  <si>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</si>
  <si>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</si>
  <si>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</si>
  <si>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</si>
  <si>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</si>
  <si>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</si>
  <si>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</si>
  <si>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</si>
  <si>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</si>
  <si>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</si>
  <si>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</si>
  <si>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</si>
  <si>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</si>
  <si>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</si>
  <si>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</si>
  <si>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</si>
  <si>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</si>
  <si>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</si>
  <si>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</si>
  <si>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</si>
  <si>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</si>
  <si>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</si>
  <si>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</si>
  <si>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</si>
  <si>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</si>
  <si>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</si>
  <si>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</si>
  <si>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</si>
  <si>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</si>
  <si>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</si>
  <si>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</si>
  <si>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</si>
  <si>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</si>
  <si>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</si>
  <si>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</si>
  <si>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</si>
  <si>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</si>
  <si>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</si>
  <si>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</si>
  <si>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</si>
  <si>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</si>
  <si>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</si>
  <si>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</si>
  <si>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</si>
  <si>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</si>
  <si>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</si>
  <si>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</si>
  <si>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</si>
  <si>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</si>
  <si>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</si>
  <si>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</si>
  <si>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</si>
  <si>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</si>
  <si>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</si>
  <si>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</si>
  <si>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</si>
  <si>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</si>
  <si>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</si>
  <si>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</si>
  <si>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</si>
  <si>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</si>
  <si>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</si>
  <si>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</si>
  <si>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</si>
  <si>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</si>
  <si>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</si>
  <si>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</si>
  <si>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</si>
  <si>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</si>
  <si>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</si>
  <si>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</si>
  <si>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</si>
  <si>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</si>
  <si>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</si>
  <si>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</si>
  <si>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</si>
  <si>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</si>
  <si>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</si>
  <si>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</si>
  <si>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</si>
  <si>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</si>
  <si>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</si>
  <si>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</si>
  <si>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</si>
  <si>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</si>
  <si>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</si>
  <si>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</si>
  <si>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</si>
  <si>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</si>
  <si>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</si>
  <si>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</si>
  <si>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</si>
  <si>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</si>
  <si>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</si>
  <si>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</si>
  <si>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</si>
  <si>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</si>
  <si>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</si>
  <si>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</si>
  <si>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</si>
  <si>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</si>
  <si>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</si>
  <si>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</si>
  <si>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</si>
  <si>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</si>
  <si>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</si>
  <si>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</si>
  <si>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</si>
  <si>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</si>
  <si>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</si>
  <si>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</si>
  <si>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</si>
  <si>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</si>
  <si>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</si>
  <si>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</si>
  <si>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</si>
  <si>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</si>
  <si>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</si>
  <si>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</si>
  <si>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</si>
  <si>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</si>
  <si>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</si>
  <si>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</si>
  <si>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</si>
  <si>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</si>
  <si>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</si>
  <si>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</si>
  <si>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</si>
  <si>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</si>
  <si>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</si>
  <si>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</si>
  <si>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</si>
  <si>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</si>
  <si>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</si>
  <si>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</si>
  <si>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</si>
  <si>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</si>
  <si>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</si>
  <si>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</si>
  <si>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</si>
  <si>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</si>
  <si>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</si>
  <si>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</si>
  <si>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</si>
  <si>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</si>
  <si>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</si>
  <si>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</si>
  <si>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</si>
  <si>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</si>
  <si>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</si>
  <si>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</si>
  <si>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</si>
  <si>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</si>
  <si>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</si>
  <si>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</si>
  <si>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</si>
  <si>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</si>
  <si>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</si>
  <si>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</si>
  <si>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</si>
  <si>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</si>
  <si>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</si>
  <si>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</si>
  <si>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</si>
  <si>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</si>
  <si>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</si>
  <si>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</si>
  <si>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</si>
  <si>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</si>
  <si>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</si>
  <si>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</si>
  <si>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</si>
  <si>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</si>
  <si>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</si>
  <si>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</si>
  <si>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</si>
  <si>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</si>
  <si>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</si>
  <si>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</si>
  <si>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</si>
  <si>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</si>
  <si>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</si>
  <si>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</si>
  <si>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</si>
  <si>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</si>
  <si>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</si>
  <si>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</si>
  <si>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</si>
  <si>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</si>
  <si>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</si>
  <si>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</si>
  <si>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</si>
  <si>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</si>
  <si>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</si>
  <si>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</si>
  <si>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</si>
  <si>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</si>
  <si>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</si>
  <si>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</si>
  <si>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</si>
  <si>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</si>
  <si>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</si>
  <si>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</si>
  <si>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</si>
  <si>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</si>
  <si>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</si>
  <si>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</si>
  <si>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</si>
  <si>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</si>
  <si>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</si>
  <si>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</si>
  <si>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</si>
  <si>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</si>
  <si>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</si>
  <si>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</si>
  <si>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</si>
  <si>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</si>
  <si>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</si>
  <si>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</si>
  <si>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</si>
  <si>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</si>
  <si>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</si>
  <si>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</si>
  <si>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</si>
  <si>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</si>
  <si>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</si>
  <si>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</si>
  <si>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</si>
  <si>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</si>
  <si>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</si>
  <si>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</si>
  <si>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</si>
  <si>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</si>
  <si>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</si>
  <si>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</si>
  <si>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</si>
  <si>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</si>
  <si>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</si>
  <si>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</si>
  <si>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</si>
  <si>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</si>
  <si>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</si>
  <si>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</si>
  <si>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</si>
  <si>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</si>
  <si>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</si>
  <si>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</si>
  <si>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</si>
  <si>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</si>
  <si>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</si>
  <si>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</si>
  <si>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</si>
  <si>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</si>
  <si>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</si>
  <si>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</si>
  <si>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</si>
  <si>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</si>
  <si>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</si>
  <si>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</si>
  <si>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</si>
  <si>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</si>
  <si>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</si>
  <si>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</si>
  <si>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</si>
  <si>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</si>
  <si>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</si>
  <si>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</si>
  <si>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</si>
  <si>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</si>
  <si>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</si>
  <si>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</si>
  <si>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</si>
  <si>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</si>
  <si>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</si>
  <si>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</si>
  <si>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</si>
  <si>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</si>
  <si>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</si>
  <si>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</si>
  <si>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</si>
  <si>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</si>
  <si>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</si>
  <si>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</si>
  <si>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</si>
  <si>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</si>
  <si>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</si>
  <si>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</si>
  <si>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</si>
  <si>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</si>
  <si>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</si>
  <si>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</si>
  <si>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</si>
  <si>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</si>
  <si>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</si>
  <si>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</si>
  <si>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</si>
  <si>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</si>
  <si>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</si>
  <si>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</si>
  <si>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</si>
  <si>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</si>
  <si>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</si>
  <si>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</si>
  <si>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</si>
  <si>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</si>
  <si>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</si>
  <si>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</si>
  <si>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</si>
  <si>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</si>
  <si>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</si>
  <si>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</si>
  <si>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</si>
  <si>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</si>
  <si>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</si>
  <si>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</si>
  <si>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</si>
  <si>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</si>
  <si>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</si>
  <si>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</si>
  <si>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</si>
  <si>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</si>
  <si>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</si>
  <si>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</si>
  <si>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</si>
  <si>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</si>
  <si>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</si>
  <si>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</si>
  <si>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</si>
  <si>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</si>
  <si>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</si>
  <si>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</si>
  <si>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</si>
  <si>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</si>
  <si>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</si>
  <si>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</si>
  <si>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</si>
  <si>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</si>
  <si>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</si>
  <si>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</si>
  <si>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</si>
  <si>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</si>
  <si>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</si>
  <si>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</si>
  <si>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</si>
  <si>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</si>
  <si>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</si>
  <si>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</si>
  <si>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</si>
  <si>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</si>
  <si>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</si>
  <si>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</si>
  <si>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</si>
  <si>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</si>
  <si>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</si>
  <si>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</si>
  <si>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</si>
  <si>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</si>
  <si>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</si>
  <si>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</si>
  <si>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</si>
  <si>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</si>
  <si>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</si>
  <si>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</si>
  <si>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</si>
  <si>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</si>
  <si>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</si>
  <si>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</si>
  <si>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</si>
  <si>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</si>
  <si>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</si>
  <si>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</si>
  <si>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</si>
  <si>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</si>
  <si>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</si>
  <si>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</si>
  <si>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</si>
  <si>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</si>
  <si>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</si>
  <si>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</si>
  <si>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</si>
  <si>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</si>
  <si>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</si>
  <si>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</si>
  <si>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</si>
  <si>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</si>
  <si>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</si>
  <si>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</si>
  <si>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</si>
  <si>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</si>
  <si>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</si>
  <si>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</si>
  <si>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</si>
  <si>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</si>
  <si>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</si>
  <si>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</si>
  <si>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</si>
  <si>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</si>
  <si>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</si>
  <si>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</si>
  <si>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</si>
  <si>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</si>
  <si>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</si>
  <si>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</si>
  <si>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</si>
  <si>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</si>
  <si>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</si>
  <si>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</si>
  <si>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</si>
  <si>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</si>
  <si>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</si>
  <si>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</si>
  <si>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</si>
  <si>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</si>
  <si>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</si>
  <si>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</si>
  <si>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</si>
  <si>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</si>
  <si>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</si>
  <si>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</si>
  <si>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</si>
  <si>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</si>
  <si>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</si>
  <si>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</si>
  <si>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</si>
  <si>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</si>
  <si>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</si>
  <si>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</si>
  <si>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</si>
  <si>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</si>
  <si>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</si>
  <si>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</si>
  <si>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</si>
  <si>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</si>
  <si>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</si>
  <si>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</si>
  <si>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</si>
  <si>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</si>
  <si>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</si>
  <si>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</si>
  <si>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</si>
  <si>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</si>
  <si>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</si>
  <si>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</si>
  <si>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</si>
  <si>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</si>
  <si>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</si>
  <si>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</si>
  <si>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</si>
  <si>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</si>
  <si>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</si>
  <si>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</si>
  <si>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</si>
  <si>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</si>
  <si>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</si>
  <si>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</si>
  <si>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</si>
  <si>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</si>
  <si>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</si>
  <si>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</si>
  <si>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</si>
  <si>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</si>
  <si>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</si>
  <si>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</si>
  <si>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</si>
  <si>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</si>
  <si>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</si>
  <si>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</si>
  <si>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</si>
  <si>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</si>
  <si>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</si>
  <si>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</si>
  <si>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</si>
  <si>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</si>
  <si>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</si>
  <si>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</si>
  <si>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</si>
  <si>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</si>
  <si>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</si>
  <si>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</si>
  <si>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</si>
  <si>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</si>
  <si>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</si>
  <si>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</si>
  <si>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</si>
  <si>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</si>
  <si>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</si>
  <si>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</si>
  <si>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</si>
  <si>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</si>
  <si>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</si>
  <si>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</si>
  <si>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</si>
  <si>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</si>
  <si>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</si>
  <si>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</si>
  <si>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</si>
  <si>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</si>
  <si>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</si>
  <si>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</si>
  <si>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</si>
  <si>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</si>
  <si>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</si>
  <si>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</si>
  <si>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</si>
  <si>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</si>
  <si>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</si>
  <si>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</si>
  <si>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</si>
  <si>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</si>
  <si>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</si>
  <si>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</si>
  <si>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</si>
  <si>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</si>
  <si>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</si>
  <si>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</si>
  <si>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</si>
  <si>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</si>
  <si>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</si>
  <si>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</si>
  <si>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</si>
  <si>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</si>
  <si>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</si>
  <si>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</si>
  <si>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</si>
  <si>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</si>
  <si>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</si>
  <si>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</si>
  <si>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</si>
  <si>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</si>
  <si>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</si>
  <si>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</si>
  <si>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</si>
  <si>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</si>
  <si>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</si>
  <si>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</si>
  <si>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</si>
  <si>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</si>
  <si>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</si>
  <si>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</si>
  <si>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</si>
  <si>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</si>
  <si>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</si>
  <si>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</si>
  <si>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</si>
  <si>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</si>
  <si>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</si>
  <si>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</si>
  <si>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</si>
  <si>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</si>
  <si>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</si>
  <si>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</si>
  <si>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</si>
  <si>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</si>
  <si>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</si>
  <si>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</si>
  <si>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</si>
  <si>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</si>
  <si>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</si>
  <si>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</si>
  <si>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</si>
  <si>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</si>
  <si>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</si>
  <si>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</si>
  <si>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</si>
  <si>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</si>
  <si>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</si>
  <si>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</si>
  <si>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</si>
  <si>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</si>
  <si>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</si>
  <si>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</si>
  <si>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</si>
  <si>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</si>
  <si>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</si>
  <si>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</si>
  <si>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</si>
  <si>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</si>
  <si>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</si>
  <si>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</si>
  <si>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</si>
  <si>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</si>
  <si>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</si>
  <si>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</si>
  <si>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</si>
  <si>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</si>
  <si>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</si>
  <si>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</si>
  <si>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</si>
  <si>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</si>
  <si>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</si>
  <si>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</si>
  <si>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</si>
  <si>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</si>
  <si>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</si>
  <si>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</si>
  <si>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</si>
  <si>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</si>
  <si>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</si>
  <si>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</si>
  <si>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</si>
  <si>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</si>
  <si>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</si>
  <si>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</si>
  <si>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</si>
  <si>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</si>
  <si>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</si>
  <si>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</si>
  <si>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</si>
  <si>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</si>
  <si>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</si>
  <si>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</si>
  <si>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</si>
  <si>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</si>
  <si>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</si>
  <si>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</si>
  <si>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</si>
  <si>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</si>
  <si>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</si>
  <si>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</si>
  <si>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</si>
  <si>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</si>
  <si>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</si>
  <si>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</si>
  <si>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</si>
  <si>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</si>
  <si>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</si>
  <si>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</si>
  <si>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</si>
  <si>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</si>
  <si>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</si>
  <si>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</si>
  <si>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</si>
  <si>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</si>
  <si>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</si>
  <si>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</si>
  <si>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</si>
  <si>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</si>
  <si>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</si>
  <si>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</si>
  <si>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</si>
  <si>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</si>
  <si>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</si>
  <si>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</si>
  <si>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</si>
  <si>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</si>
  <si>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</si>
  <si>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</si>
  <si>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</si>
  <si>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</si>
  <si>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</si>
  <si>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</si>
  <si>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</si>
  <si>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</si>
  <si>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</si>
  <si>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</si>
  <si>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</si>
  <si>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</si>
  <si>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</si>
  <si>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</si>
  <si>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</si>
  <si>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</si>
  <si>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</si>
  <si>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</si>
  <si>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</si>
  <si>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t>CS,OTH,NA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</si>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</sst>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14842.149072905157</v>
      </c>
      <c r="D10" s="17">
        <v>3.02214862587817</v>
      </c>
      <c r="E10" s="17">
        <v>0.16394880814523</v>
      </c>
      <c r="F10" s="17">
        <v>42.42267896860194</v>
      </c>
      <c r="G10" s="17">
        <v>173.78722502936927</v>
      </c>
      <c r="H10" s="17">
        <v>17.645677122129772</v>
      </c>
      <c r="I10" s="18">
        <v>96.97751586106295</v>
      </c>
      <c r="J10" s="19">
        <v>14970.215668588231</v>
      </c>
    </row>
    <row r="11" ht="18" customHeight="1" x14ac:dyDescent="0.25" s="1" customFormat="1">
      <c r="B11" s="20" t="s">
        <v>79</v>
      </c>
      <c r="C11" s="21">
        <v>14842.097098722144</v>
      </c>
      <c r="D11" s="21">
        <v>1.6533123763032198</v>
      </c>
      <c r="E11" s="21">
        <v>0.16394880814523</v>
      </c>
      <c r="F11" s="21">
        <v>42.42267896860194</v>
      </c>
      <c r="G11" s="21">
        <v>173.78722502936927</v>
      </c>
      <c r="H11" s="21">
        <v>17.645677122129772</v>
      </c>
      <c r="I11" s="22">
        <v>96.97751586106295</v>
      </c>
      <c r="J11" s="23">
        <v>14931.83627941712</v>
      </c>
    </row>
    <row r="12" ht="18" customHeight="1" x14ac:dyDescent="0.25" s="1" customFormat="1">
      <c r="B12" s="24" t="s">
        <v>80</v>
      </c>
      <c r="C12" s="21">
        <v>11702.35311764297</v>
      </c>
      <c r="D12" s="21">
        <v>0.06821018057725001</v>
      </c>
      <c r="E12" s="21">
        <v>0.01562941854458</v>
      </c>
      <c r="F12" s="21">
        <v>12.299213</v>
      </c>
      <c r="G12" s="21">
        <v>15.599096999999999</v>
      </c>
      <c r="H12" s="21">
        <v>1.075015</v>
      </c>
      <c r="I12" s="22">
        <v>89.013387</v>
      </c>
      <c r="J12" s="23">
        <v>11708.404798613446</v>
      </c>
    </row>
    <row r="13" ht="18" customHeight="1" x14ac:dyDescent="0.25" s="1" customFormat="1">
      <c r="B13" s="25" t="s">
        <v>81</v>
      </c>
      <c r="C13" s="26">
        <v>11532.706271321382</v>
      </c>
      <c r="D13" s="26">
        <v>0.062350091629249996</v>
      </c>
      <c r="E13" s="26">
        <v>0.015043409649780001</v>
      </c>
      <c r="F13" s="27">
        <v>12.206693</v>
      </c>
      <c r="G13" s="27">
        <v>2.776195</v>
      </c>
      <c r="H13" s="27">
        <v>0.295204</v>
      </c>
      <c r="I13" s="28">
        <v>88.282507</v>
      </c>
      <c r="J13" s="29">
        <v>11538.438577444193</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169.64684632158728</v>
      </c>
      <c r="D15" s="31">
        <v>0.005860088948</v>
      </c>
      <c r="E15" s="31">
        <v>0.0005860088948</v>
      </c>
      <c r="F15" s="32">
        <v>0.09252</v>
      </c>
      <c r="G15" s="32">
        <v>12.822902</v>
      </c>
      <c r="H15" s="32">
        <v>0.779811</v>
      </c>
      <c r="I15" s="33">
        <v>0.73088</v>
      </c>
      <c r="J15" s="34">
        <v>169.96622116925326</v>
      </c>
    </row>
    <row r="16" ht="18" customHeight="1" x14ac:dyDescent="0.25" s="1" customFormat="1">
      <c r="B16" s="35" t="s">
        <v>85</v>
      </c>
      <c r="C16" s="21">
        <v>885.6049523392264</v>
      </c>
      <c r="D16" s="21">
        <v>0.050782021254419996</v>
      </c>
      <c r="E16" s="21">
        <v>0.00889964159918</v>
      </c>
      <c r="F16" s="21">
        <v>2.5760199999999998</v>
      </c>
      <c r="G16" s="21">
        <v>1.955173</v>
      </c>
      <c r="H16" s="21">
        <v>0.275421</v>
      </c>
      <c r="I16" s="22">
        <v>2.6605030000000003</v>
      </c>
      <c r="J16" s="23">
        <v>889.3852539581328</v>
      </c>
    </row>
    <row r="17" ht="18" customHeight="1" x14ac:dyDescent="0.25" s="1" customFormat="1">
      <c r="B17" s="25" t="s">
        <v>86</v>
      </c>
      <c r="C17" s="26">
        <v>3.2228743811587197</v>
      </c>
      <c r="D17" s="26">
        <v>0.00028952253574</v>
      </c>
      <c r="E17" s="26">
        <v>0.000043876989320000005</v>
      </c>
      <c r="F17" s="27">
        <v>0.000239</v>
      </c>
      <c r="G17" s="27">
        <v>0.000178</v>
      </c>
      <c r="H17" s="27">
        <v>0.000069</v>
      </c>
      <c r="I17" s="28">
        <v>0.000011</v>
      </c>
      <c r="J17" s="29">
        <v>3.2426084143292395</v>
      </c>
    </row>
    <row r="18" ht="18" customHeight="1" x14ac:dyDescent="0.25" s="1" customFormat="1">
      <c r="B18" s="25" t="s">
        <v>87</v>
      </c>
      <c r="C18" s="26" t="s">
        <v>83</v>
      </c>
      <c r="D18" s="26" t="s">
        <v>83</v>
      </c>
      <c r="E18" s="26" t="s">
        <v>83</v>
      </c>
      <c r="F18" s="27" t="s">
        <v>83</v>
      </c>
      <c r="G18" s="27" t="s">
        <v>83</v>
      </c>
      <c r="H18" s="27" t="s">
        <v>83</v>
      </c>
      <c r="I18" s="28" t="s">
        <v>83</v>
      </c>
      <c r="J18" s="29" t="s">
        <v>83</v>
      </c>
    </row>
    <row r="19" ht="18" customHeight="1" x14ac:dyDescent="0.25" s="1" customFormat="1">
      <c r="B19" s="25" t="s">
        <v>88</v>
      </c>
      <c r="C19" s="26">
        <v>105.72937512854084</v>
      </c>
      <c r="D19" s="26">
        <v>0.00019615532577</v>
      </c>
      <c r="E19" s="26">
        <v>0.00022594239972000002</v>
      </c>
      <c r="F19" s="27">
        <v>0.077122</v>
      </c>
      <c r="G19" s="27">
        <v>0.04715</v>
      </c>
      <c r="H19" s="27">
        <v>0.005932</v>
      </c>
      <c r="I19" s="28">
        <v>0.049474</v>
      </c>
      <c r="J19" s="29">
        <v>105.7947422135882</v>
      </c>
    </row>
    <row r="20" ht="18" customHeight="1" x14ac:dyDescent="0.25" s="1" customFormat="1">
      <c r="B20" s="25" t="s">
        <v>89</v>
      </c>
      <c r="C20" s="26">
        <v>39.01249739466932</v>
      </c>
      <c r="D20" s="26">
        <v>0.00309490270734</v>
      </c>
      <c r="E20" s="26">
        <v>0.00063073593312</v>
      </c>
      <c r="F20" s="27">
        <v>0.114019</v>
      </c>
      <c r="G20" s="27">
        <v>0.148042</v>
      </c>
      <c r="H20" s="27">
        <v>0.046705</v>
      </c>
      <c r="I20" s="28">
        <v>0.052448</v>
      </c>
      <c r="J20" s="29">
        <v>39.26629969275164</v>
      </c>
    </row>
    <row r="21" ht="18" customHeight="1" x14ac:dyDescent="0.25" s="1" customFormat="1">
      <c r="B21" s="25" t="s">
        <v>90</v>
      </c>
      <c r="C21" s="26">
        <v>170.11918917943274</v>
      </c>
      <c r="D21" s="26">
        <v>0.00232808448487</v>
      </c>
      <c r="E21" s="26">
        <v>0.00072692347918</v>
      </c>
      <c r="F21" s="27">
        <v>0.264333</v>
      </c>
      <c r="G21" s="27">
        <v>0.086546</v>
      </c>
      <c r="H21" s="27">
        <v>0.019325</v>
      </c>
      <c r="I21" s="28">
        <v>0.778385</v>
      </c>
      <c r="J21" s="29">
        <v>170.3770102669918</v>
      </c>
    </row>
    <row r="22" ht="18" customHeight="1" x14ac:dyDescent="0.25" s="1" customFormat="1">
      <c r="B22" s="25" t="s">
        <v>91</v>
      </c>
      <c r="C22" s="26">
        <v>386.9353573200101</v>
      </c>
      <c r="D22" s="26">
        <v>0.032987392412439996</v>
      </c>
      <c r="E22" s="26">
        <v>0.0049096160854699995</v>
      </c>
      <c r="F22" s="27">
        <v>1.608485</v>
      </c>
      <c r="G22" s="27">
        <v>1.208666</v>
      </c>
      <c r="H22" s="27">
        <v>0.040022</v>
      </c>
      <c r="I22" s="28">
        <v>1.049725</v>
      </c>
      <c r="J22" s="29">
        <v>389.16005257020794</v>
      </c>
    </row>
    <row r="23" ht="18" customHeight="1" x14ac:dyDescent="0.25" s="1" customFormat="1">
      <c r="B23" s="36" t="s">
        <v>92</v>
      </c>
      <c r="C23" s="26">
        <v>180.58565893541453</v>
      </c>
      <c r="D23" s="26">
        <v>0.01188596378826</v>
      </c>
      <c r="E23" s="26">
        <v>0.00236254671237</v>
      </c>
      <c r="F23" s="27">
        <v>0.511822</v>
      </c>
      <c r="G23" s="27">
        <v>0.464591</v>
      </c>
      <c r="H23" s="27">
        <v>0.163368</v>
      </c>
      <c r="I23" s="28">
        <v>0.73046</v>
      </c>
      <c r="J23" s="29">
        <v>181.54454080026386</v>
      </c>
    </row>
    <row r="24" ht="18" customHeight="1" x14ac:dyDescent="0.25" s="1" customFormat="1">
      <c r="B24" s="35" t="s">
        <v>93</v>
      </c>
      <c r="C24" s="21">
        <v>1741.3349316893232</v>
      </c>
      <c r="D24" s="21">
        <v>0.46651926228037005</v>
      </c>
      <c r="E24" s="21">
        <v>0.11741407922776</v>
      </c>
      <c r="F24" s="21">
        <v>19.172047968601937</v>
      </c>
      <c r="G24" s="21">
        <v>60.57993102936925</v>
      </c>
      <c r="H24" s="21">
        <v>9.52033212212977</v>
      </c>
      <c r="I24" s="22">
        <v>2.89261386106296</v>
      </c>
      <c r="J24" s="23">
        <v>1785.51220202853</v>
      </c>
    </row>
    <row r="25" ht="18" customHeight="1" x14ac:dyDescent="0.25" s="1" customFormat="1">
      <c r="B25" s="25" t="s">
        <v>94</v>
      </c>
      <c r="C25" s="37">
        <v>2.40357946902655</v>
      </c>
      <c r="D25" s="37">
        <v>0.00003352718078</v>
      </c>
      <c r="E25" s="37">
        <v>0.000068</v>
      </c>
      <c r="F25" s="27">
        <v>0.000839</v>
      </c>
      <c r="G25" s="27">
        <v>0.019405</v>
      </c>
      <c r="H25" s="27">
        <v>0.001254</v>
      </c>
      <c r="I25" s="28">
        <v>0.000134</v>
      </c>
      <c r="J25" s="29">
        <v>2.42253823008839</v>
      </c>
    </row>
    <row r="26" ht="18" customHeight="1" x14ac:dyDescent="0.25" s="1" customFormat="1">
      <c r="B26" s="25" t="s">
        <v>95</v>
      </c>
      <c r="C26" s="37">
        <v>1482.0232743518393</v>
      </c>
      <c r="D26" s="37">
        <v>0.45091541830763004</v>
      </c>
      <c r="E26" s="37">
        <v>0.06059158004082</v>
      </c>
      <c r="F26" s="27">
        <v>14.24179396860194</v>
      </c>
      <c r="G26" s="27">
        <v>57.31463302936925</v>
      </c>
      <c r="H26" s="27">
        <v>8.91362712212977</v>
      </c>
      <c r="I26" s="28">
        <v>2.55296586106296</v>
      </c>
      <c r="J26" s="29">
        <v>1510.7056747752702</v>
      </c>
    </row>
    <row r="27" ht="18" customHeight="1" x14ac:dyDescent="0.25" s="1" customFormat="1">
      <c r="B27" s="25" t="s">
        <v>96</v>
      </c>
      <c r="C27" s="37">
        <v>133.4394780366964</v>
      </c>
      <c r="D27" s="37">
        <v>0.007548435</v>
      </c>
      <c r="E27" s="37">
        <v>0.05202054</v>
      </c>
      <c r="F27" s="27">
        <v>2.634303</v>
      </c>
      <c r="G27" s="27">
        <v>0.71618</v>
      </c>
      <c r="H27" s="27">
        <v>0.205172</v>
      </c>
      <c r="I27" s="28">
        <v>0.1774</v>
      </c>
      <c r="J27" s="29">
        <v>147.43627731669642</v>
      </c>
    </row>
    <row r="28" ht="18" customHeight="1" x14ac:dyDescent="0.25" s="1" customFormat="1">
      <c r="B28" s="25" t="s">
        <v>97</v>
      </c>
      <c r="C28" s="37">
        <v>21.72270572690407</v>
      </c>
      <c r="D28" s="37">
        <v>0.0020727</v>
      </c>
      <c r="E28" s="37">
        <v>0.0005922</v>
      </c>
      <c r="F28" s="27">
        <v>0.5495</v>
      </c>
      <c r="G28" s="27">
        <v>0.0518</v>
      </c>
      <c r="H28" s="27">
        <v>0.0196</v>
      </c>
      <c r="I28" s="28">
        <v>0.028</v>
      </c>
      <c r="J28" s="29">
        <v>21.93767432690407</v>
      </c>
    </row>
    <row r="29" ht="18" customHeight="1" x14ac:dyDescent="0.25" s="1" customFormat="1">
      <c r="B29" s="38" t="s">
        <v>98</v>
      </c>
      <c r="C29" s="39">
        <v>101.74589410485703</v>
      </c>
      <c r="D29" s="39">
        <v>0.00594918179196</v>
      </c>
      <c r="E29" s="39">
        <v>0.00414175918694</v>
      </c>
      <c r="F29" s="40">
        <v>1.745612</v>
      </c>
      <c r="G29" s="40">
        <v>2.477913</v>
      </c>
      <c r="H29" s="40">
        <v>0.380679</v>
      </c>
      <c r="I29" s="41">
        <v>0.134114</v>
      </c>
      <c r="J29" s="42">
        <v>103.01003737957102</v>
      </c>
    </row>
    <row r="30" ht="18" customHeight="1" x14ac:dyDescent="0.25">
      <c r="B30" s="24" t="s">
        <v>99</v>
      </c>
      <c r="C30" s="43">
        <v>512.8040970506243</v>
      </c>
      <c r="D30" s="43">
        <v>1.06780091219118</v>
      </c>
      <c r="E30" s="43">
        <v>0.022005668773709998</v>
      </c>
      <c r="F30" s="43">
        <v>8.375398</v>
      </c>
      <c r="G30" s="43">
        <v>95.653024</v>
      </c>
      <c r="H30" s="43">
        <v>6.774909</v>
      </c>
      <c r="I30" s="44">
        <v>2.411012</v>
      </c>
      <c r="J30" s="45">
        <v>548.5340248170105</v>
      </c>
    </row>
    <row r="31" ht="18" customHeight="1" x14ac:dyDescent="0.25">
      <c r="B31" s="25" t="s">
        <v>100</v>
      </c>
      <c r="C31" s="26">
        <v>214.51626663771756</v>
      </c>
      <c r="D31" s="26">
        <v>0.04555578450207</v>
      </c>
      <c r="E31" s="26">
        <v>0.00163190877938</v>
      </c>
      <c r="F31" s="27">
        <v>0.355181</v>
      </c>
      <c r="G31" s="27">
        <v>0.426395</v>
      </c>
      <c r="H31" s="27">
        <v>0.065981</v>
      </c>
      <c r="I31" s="28">
        <v>1.119745</v>
      </c>
      <c r="J31" s="29">
        <v>216.2242844303112</v>
      </c>
    </row>
    <row r="32" ht="18" customHeight="1" x14ac:dyDescent="0.25">
      <c r="B32" s="25" t="s">
        <v>101</v>
      </c>
      <c r="C32" s="26">
        <v>278.05157416985384</v>
      </c>
      <c r="D32" s="26">
        <v>0.9610045084012</v>
      </c>
      <c r="E32" s="26">
        <v>0.01953695551282</v>
      </c>
      <c r="F32" s="27">
        <v>7.958399</v>
      </c>
      <c r="G32" s="27">
        <v>95.081654</v>
      </c>
      <c r="H32" s="27">
        <v>6.670395</v>
      </c>
      <c r="I32" s="28">
        <v>1.191638</v>
      </c>
      <c r="J32" s="29">
        <v>310.13699361598475</v>
      </c>
    </row>
    <row r="33" ht="18" customHeight="1" x14ac:dyDescent="0.25">
      <c r="B33" s="25" t="s">
        <v>102</v>
      </c>
      <c r="C33" s="26">
        <v>20.236256243052818</v>
      </c>
      <c r="D33" s="26">
        <v>0.06124061928791</v>
      </c>
      <c r="E33" s="26">
        <v>0.00083680448151</v>
      </c>
      <c r="F33" s="27">
        <v>0.061818</v>
      </c>
      <c r="G33" s="27">
        <v>0.144975</v>
      </c>
      <c r="H33" s="27">
        <v>0.038533</v>
      </c>
      <c r="I33" s="28">
        <v>0.099629</v>
      </c>
      <c r="J33" s="29">
        <v>22.172746770714447</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0.05197418301217</v>
      </c>
      <c r="D37" s="21">
        <v>1.36883624957495</v>
      </c>
      <c r="E37" s="21" t="s">
        <v>83</v>
      </c>
      <c r="F37" s="21" t="s">
        <v>83</v>
      </c>
      <c r="G37" s="21" t="s">
        <v>83</v>
      </c>
      <c r="H37" s="21" t="s">
        <v>83</v>
      </c>
      <c r="I37" s="22" t="s">
        <v>83</v>
      </c>
      <c r="J37" s="23">
        <v>38.379389171110766</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0.05197418301217</v>
      </c>
      <c r="D42" s="21">
        <v>1.36883624957495</v>
      </c>
      <c r="E42" s="21" t="s">
        <v>83</v>
      </c>
      <c r="F42" s="21" t="s">
        <v>83</v>
      </c>
      <c r="G42" s="21" t="s">
        <v>83</v>
      </c>
      <c r="H42" s="21" t="s">
        <v>83</v>
      </c>
      <c r="I42" s="22" t="s">
        <v>83</v>
      </c>
      <c r="J42" s="23">
        <v>38.379389171110766</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0.04904366341709</v>
      </c>
      <c r="D44" s="26">
        <v>1.19678638947644</v>
      </c>
      <c r="E44" s="49"/>
      <c r="F44" s="49"/>
      <c r="G44" s="27" t="s">
        <v>83</v>
      </c>
      <c r="H44" s="27" t="s">
        <v>83</v>
      </c>
      <c r="I44" s="28" t="s">
        <v>83</v>
      </c>
      <c r="J44" s="29">
        <v>33.559062568757405</v>
      </c>
    </row>
    <row r="45" ht="18" customHeight="1" x14ac:dyDescent="0.25">
      <c r="B45" s="25" t="s">
        <v>115</v>
      </c>
      <c r="C45" s="26">
        <v>0.00293051959508</v>
      </c>
      <c r="D45" s="26">
        <v>0.17204986009851</v>
      </c>
      <c r="E45" s="26" t="s">
        <v>83</v>
      </c>
      <c r="F45" s="48" t="s">
        <v>83</v>
      </c>
      <c r="G45" s="48" t="s">
        <v>83</v>
      </c>
      <c r="H45" s="48" t="s">
        <v>83</v>
      </c>
      <c r="I45" s="50" t="s">
        <v>83</v>
      </c>
      <c r="J45" s="29">
        <v>4.82032660235336</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395.53125111685154</v>
      </c>
      <c r="D52" s="43">
        <v>0.03127297</v>
      </c>
      <c r="E52" s="43">
        <v>0.0104842</v>
      </c>
      <c r="F52" s="43">
        <v>8.701524</v>
      </c>
      <c r="G52" s="43">
        <v>0.87291</v>
      </c>
      <c r="H52" s="43">
        <v>0.31249000000000005</v>
      </c>
      <c r="I52" s="44">
        <v>3.698473</v>
      </c>
      <c r="J52" s="45">
        <v>399.18520727685154</v>
      </c>
      <c r="K52" s="68"/>
    </row>
    <row r="53" ht="18" customHeight="1" x14ac:dyDescent="0.25">
      <c r="B53" s="69" t="s">
        <v>123</v>
      </c>
      <c r="C53" s="26">
        <v>63.583099</v>
      </c>
      <c r="D53" s="26">
        <v>0.00077327</v>
      </c>
      <c r="E53" s="26">
        <v>0.00177</v>
      </c>
      <c r="F53" s="27">
        <v>0.250024</v>
      </c>
      <c r="G53" s="27">
        <v>0.08111</v>
      </c>
      <c r="H53" s="27">
        <v>0.01939</v>
      </c>
      <c r="I53" s="28">
        <v>0.020473</v>
      </c>
      <c r="J53" s="29">
        <v>64.07380056</v>
      </c>
    </row>
    <row r="54" ht="18" customHeight="1" x14ac:dyDescent="0.25">
      <c r="B54" s="69" t="s">
        <v>124</v>
      </c>
      <c r="C54" s="26">
        <v>331.94815211685153</v>
      </c>
      <c r="D54" s="26">
        <v>0.030499699999999998</v>
      </c>
      <c r="E54" s="26">
        <v>0.0087142</v>
      </c>
      <c r="F54" s="27">
        <v>8.4515</v>
      </c>
      <c r="G54" s="27">
        <v>0.7918</v>
      </c>
      <c r="H54" s="27">
        <v>0.2931</v>
      </c>
      <c r="I54" s="28">
        <v>3.678</v>
      </c>
      <c r="J54" s="29">
        <v>335.1114067168515</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2398.485346666667</v>
      </c>
      <c r="D56" s="72"/>
      <c r="E56" s="72"/>
      <c r="F56" s="72"/>
      <c r="G56" s="72"/>
      <c r="H56" s="72"/>
      <c r="I56" s="73"/>
      <c r="J56" s="34">
        <v>2398.485346666667</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210059.99161240217</v>
      </c>
      <c r="D10" s="119" t="s">
        <v>152</v>
      </c>
      <c r="E10" s="49"/>
      <c r="F10" s="49"/>
      <c r="G10" s="49"/>
      <c r="H10" s="119">
        <v>14842.097098722144</v>
      </c>
      <c r="I10" s="119">
        <v>1.6533123763032198</v>
      </c>
      <c r="J10" s="120">
        <v>0.16394880814523</v>
      </c>
      <c r="K10" s="121" t="s">
        <v>83</v>
      </c>
    </row>
    <row r="11" ht="18" customHeight="1" x14ac:dyDescent="0.25">
      <c r="B11" s="122" t="s">
        <v>153</v>
      </c>
      <c r="C11" s="123">
        <v>36672.2858740652</v>
      </c>
      <c r="D11" s="124" t="s">
        <v>152</v>
      </c>
      <c r="E11" s="119">
        <v>73.38863973081708</v>
      </c>
      <c r="F11" s="119">
        <v>13.456188408124937</v>
      </c>
      <c r="G11" s="119">
        <v>3.321537879575252</v>
      </c>
      <c r="H11" s="119">
        <v>2691.329176117303</v>
      </c>
      <c r="I11" s="119">
        <v>0.49346918807804</v>
      </c>
      <c r="J11" s="119">
        <v>0.12180838666131999</v>
      </c>
      <c r="K11" s="121" t="s">
        <v>83</v>
      </c>
    </row>
    <row r="12" ht="18" customHeight="1" x14ac:dyDescent="0.25">
      <c r="B12" s="122" t="s">
        <v>154</v>
      </c>
      <c r="C12" s="123">
        <v>124990.95323133408</v>
      </c>
      <c r="D12" s="124" t="s">
        <v>155</v>
      </c>
      <c r="E12" s="119">
        <v>83.95960703438672</v>
      </c>
      <c r="F12" s="119">
        <v>2.334955562113245</v>
      </c>
      <c r="G12" s="119">
        <v>0.0602718132209703</v>
      </c>
      <c r="H12" s="119">
        <v>10494.191316156217</v>
      </c>
      <c r="I12" s="119">
        <v>0.29184832146134</v>
      </c>
      <c r="J12" s="119">
        <v>0.007533431387470001</v>
      </c>
      <c r="K12" s="121" t="s">
        <v>83</v>
      </c>
    </row>
    <row r="13" ht="18" customHeight="1" x14ac:dyDescent="0.25">
      <c r="B13" s="122" t="s">
        <v>156</v>
      </c>
      <c r="C13" s="123">
        <v>23543.450507002875</v>
      </c>
      <c r="D13" s="124" t="s">
        <v>155</v>
      </c>
      <c r="E13" s="119">
        <v>55.256666666666675</v>
      </c>
      <c r="F13" s="119">
        <v>0.9652364123491827</v>
      </c>
      <c r="G13" s="119">
        <v>0.10680945680804206</v>
      </c>
      <c r="H13" s="119">
        <v>1300.9325968486223</v>
      </c>
      <c r="I13" s="119">
        <v>0.0227249957017</v>
      </c>
      <c r="J13" s="119">
        <v>0.00251466316004</v>
      </c>
      <c r="K13" s="121" t="s">
        <v>83</v>
      </c>
    </row>
    <row r="14" ht="18" customHeight="1" x14ac:dyDescent="0.25">
      <c r="B14" s="122" t="s">
        <v>157</v>
      </c>
      <c r="C14" s="123">
        <v>8.03</v>
      </c>
      <c r="D14" s="124" t="s">
        <v>158</v>
      </c>
      <c r="E14" s="119">
        <v>74.00000000000001</v>
      </c>
      <c r="F14" s="119">
        <v>30.000000000000004</v>
      </c>
      <c r="G14" s="119">
        <v>4</v>
      </c>
      <c r="H14" s="119">
        <v>0.59422</v>
      </c>
      <c r="I14" s="119">
        <v>0.0002409</v>
      </c>
      <c r="J14" s="119">
        <v>0.00003212</v>
      </c>
      <c r="K14" s="121" t="s">
        <v>83</v>
      </c>
    </row>
    <row r="15" ht="18" customHeight="1" x14ac:dyDescent="0.25">
      <c r="B15" s="122" t="s">
        <v>159</v>
      </c>
      <c r="C15" s="123">
        <v>3391.272</v>
      </c>
      <c r="D15" s="124" t="s">
        <v>155</v>
      </c>
      <c r="E15" s="125">
        <v>104.69516735903227</v>
      </c>
      <c r="F15" s="119">
        <v>40.30182591167267</v>
      </c>
      <c r="G15" s="119">
        <v>1.888803239973084</v>
      </c>
      <c r="H15" s="119">
        <v>355.04978960000005</v>
      </c>
      <c r="I15" s="119">
        <v>0.13667445376313</v>
      </c>
      <c r="J15" s="119">
        <v>0.00640544554123</v>
      </c>
      <c r="K15" s="121" t="s">
        <v>83</v>
      </c>
    </row>
    <row r="16" ht="18" customHeight="1" x14ac:dyDescent="0.25">
      <c r="B16" s="122" t="s">
        <v>160</v>
      </c>
      <c r="C16" s="126">
        <v>21454</v>
      </c>
      <c r="D16" s="127" t="s">
        <v>155</v>
      </c>
      <c r="E16" s="128">
        <v>111.79665081880613</v>
      </c>
      <c r="F16" s="128">
        <v>33.0173635358912</v>
      </c>
      <c r="G16" s="128">
        <v>1.1958031786692458</v>
      </c>
      <c r="H16" s="128">
        <v>2398.485346666667</v>
      </c>
      <c r="I16" s="128">
        <v>0.7083545172990099</v>
      </c>
      <c r="J16" s="128">
        <v>0.02565476139517</v>
      </c>
      <c r="K16" s="129" t="s">
        <v>83</v>
      </c>
    </row>
    <row r="17" ht="18" customHeight="1" x14ac:dyDescent="0.25">
      <c r="B17" s="130" t="s">
        <v>80</v>
      </c>
      <c r="C17" s="131">
        <v>149212.79134702776</v>
      </c>
      <c r="D17" s="131" t="s">
        <v>155</v>
      </c>
      <c r="E17" s="132"/>
      <c r="F17" s="132"/>
      <c r="G17" s="132"/>
      <c r="H17" s="131">
        <v>11702.35311764297</v>
      </c>
      <c r="I17" s="131">
        <v>0.06821018057725001</v>
      </c>
      <c r="J17" s="131">
        <v>0.01562941854458</v>
      </c>
      <c r="K17" s="133" t="s">
        <v>83</v>
      </c>
    </row>
    <row r="18" ht="18" customHeight="1" x14ac:dyDescent="0.25">
      <c r="B18" s="122" t="s">
        <v>153</v>
      </c>
      <c r="C18" s="123">
        <v>5865.5</v>
      </c>
      <c r="D18" s="124" t="s">
        <v>155</v>
      </c>
      <c r="E18" s="119">
        <v>76.89107948185288</v>
      </c>
      <c r="F18" s="119">
        <v>1.4804454389003496</v>
      </c>
      <c r="G18" s="119">
        <v>0.38347433240473955</v>
      </c>
      <c r="H18" s="123">
        <v>451.00462670080805</v>
      </c>
      <c r="I18" s="123">
        <v>0.00868355272187</v>
      </c>
      <c r="J18" s="123">
        <v>0.00224926869672</v>
      </c>
      <c r="K18" s="134" t="s">
        <v>83</v>
      </c>
      <c r="L18" s="135"/>
    </row>
    <row r="19" ht="18" customHeight="1" x14ac:dyDescent="0.25">
      <c r="B19" s="122" t="s">
        <v>154</v>
      </c>
      <c r="C19" s="123">
        <v>120723.851128</v>
      </c>
      <c r="D19" s="124" t="s">
        <v>155</v>
      </c>
      <c r="E19" s="119">
        <v>83.33782889821974</v>
      </c>
      <c r="F19" s="119">
        <v>0.07760728588807417</v>
      </c>
      <c r="G19" s="119">
        <v>0.01117306174543627</v>
      </c>
      <c r="H19" s="123">
        <v>10060.863649239416</v>
      </c>
      <c r="I19" s="123">
        <v>0.009369050428</v>
      </c>
      <c r="J19" s="123">
        <v>0.0013488550428</v>
      </c>
      <c r="K19" s="134" t="s">
        <v>83</v>
      </c>
      <c r="L19" s="135"/>
    </row>
    <row r="20" ht="18" customHeight="1" x14ac:dyDescent="0.25">
      <c r="B20" s="122" t="s">
        <v>156</v>
      </c>
      <c r="C20" s="123">
        <v>16135.440219027774</v>
      </c>
      <c r="D20" s="124" t="s">
        <v>155</v>
      </c>
      <c r="E20" s="119">
        <v>55.25666666666667</v>
      </c>
      <c r="F20" s="119">
        <v>0.8037564050472144</v>
      </c>
      <c r="G20" s="119">
        <v>0.1038188147841519</v>
      </c>
      <c r="H20" s="123">
        <v>891.5906417027447</v>
      </c>
      <c r="I20" s="123">
        <v>0.0129689634243</v>
      </c>
      <c r="J20" s="123">
        <v>0.00167516227956</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2822</v>
      </c>
      <c r="D22" s="124" t="s">
        <v>155</v>
      </c>
      <c r="E22" s="119">
        <v>105.9157335223246</v>
      </c>
      <c r="F22" s="119">
        <v>1.3310786415698086</v>
      </c>
      <c r="G22" s="119">
        <v>1.937605627278526</v>
      </c>
      <c r="H22" s="123">
        <v>298.8942</v>
      </c>
      <c r="I22" s="123">
        <v>0.00375630392651</v>
      </c>
      <c r="J22" s="123">
        <v>0.00546792308018</v>
      </c>
      <c r="K22" s="134" t="s">
        <v>83</v>
      </c>
      <c r="L22" s="135"/>
    </row>
    <row r="23" ht="18" customHeight="1" x14ac:dyDescent="0.25">
      <c r="B23" s="122" t="s">
        <v>160</v>
      </c>
      <c r="C23" s="123">
        <v>3666</v>
      </c>
      <c r="D23" s="124" t="s">
        <v>155</v>
      </c>
      <c r="E23" s="119">
        <v>110.80996908528822</v>
      </c>
      <c r="F23" s="119">
        <v>9.119560850128206</v>
      </c>
      <c r="G23" s="119">
        <v>1.3333904651718493</v>
      </c>
      <c r="H23" s="123">
        <v>406.22934666666663</v>
      </c>
      <c r="I23" s="123">
        <v>0.03343231007657</v>
      </c>
      <c r="J23" s="123">
        <v>0.00488820944532</v>
      </c>
      <c r="K23" s="134" t="s">
        <v>83</v>
      </c>
      <c r="L23" s="135"/>
    </row>
    <row r="24" ht="18" customHeight="1" x14ac:dyDescent="0.25">
      <c r="B24" s="136" t="s">
        <v>161</v>
      </c>
      <c r="C24" s="123">
        <v>124486.90169902777</v>
      </c>
      <c r="D24" s="124" t="s">
        <v>155</v>
      </c>
      <c r="E24" s="49"/>
      <c r="F24" s="49"/>
      <c r="G24" s="49"/>
      <c r="H24" s="123">
        <v>11532.706271321382</v>
      </c>
      <c r="I24" s="123">
        <v>0.062350091629249996</v>
      </c>
      <c r="J24" s="123">
        <v>0.015043409649780001</v>
      </c>
      <c r="K24" s="134" t="s">
        <v>83</v>
      </c>
      <c r="L24" s="135"/>
    </row>
    <row r="25" ht="18" customHeight="1" x14ac:dyDescent="0.25">
      <c r="B25" s="137" t="s">
        <v>153</v>
      </c>
      <c r="C25" s="123">
        <v>5865.5</v>
      </c>
      <c r="D25" s="138" t="s">
        <v>155</v>
      </c>
      <c r="E25" s="119">
        <v>76.89107948185288</v>
      </c>
      <c r="F25" s="119">
        <v>1.4804454389003496</v>
      </c>
      <c r="G25" s="119">
        <v>0.38347433240473955</v>
      </c>
      <c r="H25" s="123">
        <v>451.00462670080805</v>
      </c>
      <c r="I25" s="123">
        <v>0.00868355272187</v>
      </c>
      <c r="J25" s="123">
        <v>0.00224926869672</v>
      </c>
      <c r="K25" s="134" t="s">
        <v>83</v>
      </c>
      <c r="L25" s="135"/>
    </row>
    <row r="26" ht="18" customHeight="1" x14ac:dyDescent="0.25">
      <c r="B26" s="137" t="s">
        <v>154</v>
      </c>
      <c r="C26" s="123">
        <v>95997.96148</v>
      </c>
      <c r="D26" s="138" t="s">
        <v>155</v>
      </c>
      <c r="E26" s="119">
        <v>103.03569628380643</v>
      </c>
      <c r="F26" s="119">
        <v>0.036552458259554284</v>
      </c>
      <c r="G26" s="119">
        <v>0.007946482781917506</v>
      </c>
      <c r="H26" s="123">
        <v>9891.216802917828</v>
      </c>
      <c r="I26" s="123">
        <v>0.00350896148</v>
      </c>
      <c r="J26" s="123">
        <v>0.000762846148</v>
      </c>
      <c r="K26" s="134" t="s">
        <v>83</v>
      </c>
      <c r="L26" s="135"/>
    </row>
    <row r="27" ht="18" customHeight="1" x14ac:dyDescent="0.25">
      <c r="B27" s="137" t="s">
        <v>156</v>
      </c>
      <c r="C27" s="123">
        <v>16135.440219027774</v>
      </c>
      <c r="D27" s="138" t="s">
        <v>155</v>
      </c>
      <c r="E27" s="119">
        <v>55.25666666666667</v>
      </c>
      <c r="F27" s="119">
        <v>0.8037564050472144</v>
      </c>
      <c r="G27" s="119">
        <v>0.1038188147841519</v>
      </c>
      <c r="H27" s="123">
        <v>891.5906417027447</v>
      </c>
      <c r="I27" s="123">
        <v>0.0129689634243</v>
      </c>
      <c r="J27" s="123">
        <v>0.00167516227956</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2822</v>
      </c>
      <c r="D29" s="138" t="s">
        <v>155</v>
      </c>
      <c r="E29" s="119">
        <v>105.9157335223246</v>
      </c>
      <c r="F29" s="119">
        <v>1.3310786415698086</v>
      </c>
      <c r="G29" s="119">
        <v>1.937605627278526</v>
      </c>
      <c r="H29" s="123">
        <v>298.8942</v>
      </c>
      <c r="I29" s="123">
        <v>0.00375630392651</v>
      </c>
      <c r="J29" s="123">
        <v>0.00546792308018</v>
      </c>
      <c r="K29" s="134" t="s">
        <v>83</v>
      </c>
      <c r="L29" s="135"/>
    </row>
    <row r="30" ht="18" customHeight="1" x14ac:dyDescent="0.25">
      <c r="B30" s="122" t="s">
        <v>160</v>
      </c>
      <c r="C30" s="123">
        <v>3666</v>
      </c>
      <c r="D30" s="138" t="s">
        <v>155</v>
      </c>
      <c r="E30" s="119">
        <v>110.80996908528822</v>
      </c>
      <c r="F30" s="119">
        <v>9.119560850128206</v>
      </c>
      <c r="G30" s="119">
        <v>1.3333904651718493</v>
      </c>
      <c r="H30" s="123">
        <v>406.22934666666663</v>
      </c>
      <c r="I30" s="123">
        <v>0.03343231007657</v>
      </c>
      <c r="J30" s="123">
        <v>0.00488820944532</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24725.889648</v>
      </c>
      <c r="D38" s="124" t="s">
        <v>155</v>
      </c>
      <c r="E38" s="49"/>
      <c r="F38" s="49"/>
      <c r="G38" s="49"/>
      <c r="H38" s="123">
        <v>169.64684632158728</v>
      </c>
      <c r="I38" s="123">
        <v>0.005860088948</v>
      </c>
      <c r="J38" s="123">
        <v>0.0005860088948</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24725.889648</v>
      </c>
      <c r="D40" s="138" t="s">
        <v>155</v>
      </c>
      <c r="E40" s="119">
        <v>6.8611018141994125</v>
      </c>
      <c r="F40" s="119">
        <v>0.2370021476041815</v>
      </c>
      <c r="G40" s="119">
        <v>0.023700214760418153</v>
      </c>
      <c r="H40" s="140">
        <v>169.64684632158728</v>
      </c>
      <c r="I40" s="140">
        <v>0.005860088948</v>
      </c>
      <c r="J40" s="140">
        <v>0.0005860088948</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15157.05598205542</v>
      </c>
      <c r="D10" s="119" t="s">
        <v>155</v>
      </c>
      <c r="E10" s="49"/>
      <c r="F10" s="49"/>
      <c r="G10" s="49"/>
      <c r="H10" s="119">
        <v>885.6049523392264</v>
      </c>
      <c r="I10" s="119">
        <v>0.050782021254419996</v>
      </c>
      <c r="J10" s="120">
        <v>0.00889964159918</v>
      </c>
      <c r="K10" s="121" t="s">
        <v>83</v>
      </c>
    </row>
    <row r="11" ht="18" customHeight="1" x14ac:dyDescent="0.25">
      <c r="B11" s="122" t="s">
        <v>153</v>
      </c>
      <c r="C11" s="119">
        <v>3395.5979594324417</v>
      </c>
      <c r="D11" s="124" t="s">
        <v>155</v>
      </c>
      <c r="E11" s="119">
        <v>76.06589802962225</v>
      </c>
      <c r="F11" s="119">
        <v>0.876520795823978</v>
      </c>
      <c r="G11" s="119">
        <v>0.29453825850371507</v>
      </c>
      <c r="H11" s="119">
        <v>258.2892081317815</v>
      </c>
      <c r="I11" s="119">
        <v>0.0029763122256999995</v>
      </c>
      <c r="J11" s="119">
        <v>0.00100013350955</v>
      </c>
      <c r="K11" s="121" t="s">
        <v>83</v>
      </c>
    </row>
    <row r="12" ht="18" customHeight="1" x14ac:dyDescent="0.25">
      <c r="B12" s="122" t="s">
        <v>154</v>
      </c>
      <c r="C12" s="119">
        <v>3253.4521033340798</v>
      </c>
      <c r="D12" s="124" t="s">
        <v>155</v>
      </c>
      <c r="E12" s="119">
        <v>103.38033442977682</v>
      </c>
      <c r="F12" s="119">
        <v>9.999999999999753</v>
      </c>
      <c r="G12" s="119">
        <v>1.4335853722543856</v>
      </c>
      <c r="H12" s="119">
        <v>336.342966493938</v>
      </c>
      <c r="I12" s="119">
        <v>0.032534521033339994</v>
      </c>
      <c r="J12" s="119">
        <v>0.00466410134467</v>
      </c>
      <c r="K12" s="121" t="s">
        <v>83</v>
      </c>
    </row>
    <row r="13" ht="18" customHeight="1" x14ac:dyDescent="0.25">
      <c r="B13" s="122" t="s">
        <v>156</v>
      </c>
      <c r="C13" s="119">
        <v>5099.475919288899</v>
      </c>
      <c r="D13" s="124" t="s">
        <v>155</v>
      </c>
      <c r="E13" s="119">
        <v>55.25666666666667</v>
      </c>
      <c r="F13" s="119">
        <v>0.09408777873529127</v>
      </c>
      <c r="G13" s="119">
        <v>0.11762865679805896</v>
      </c>
      <c r="H13" s="119">
        <v>281.78004104684027</v>
      </c>
      <c r="I13" s="119">
        <v>0.00047979836196</v>
      </c>
      <c r="J13" s="119">
        <v>0.0005998445027600001</v>
      </c>
      <c r="K13" s="121" t="s">
        <v>83</v>
      </c>
    </row>
    <row r="14" ht="18" customHeight="1" x14ac:dyDescent="0.25">
      <c r="B14" s="122" t="s">
        <v>157</v>
      </c>
      <c r="C14" s="119">
        <v>8.03</v>
      </c>
      <c r="D14" s="124" t="s">
        <v>155</v>
      </c>
      <c r="E14" s="119">
        <v>74.00000000000001</v>
      </c>
      <c r="F14" s="119">
        <v>30.000000000000004</v>
      </c>
      <c r="G14" s="119">
        <v>4</v>
      </c>
      <c r="H14" s="119">
        <v>0.59422</v>
      </c>
      <c r="I14" s="119">
        <v>0.0002409</v>
      </c>
      <c r="J14" s="119">
        <v>0.00003212</v>
      </c>
      <c r="K14" s="121" t="s">
        <v>83</v>
      </c>
    </row>
    <row r="15" ht="18" customHeight="1" x14ac:dyDescent="0.25">
      <c r="B15" s="122" t="s">
        <v>159</v>
      </c>
      <c r="C15" s="119">
        <v>82.5</v>
      </c>
      <c r="D15" s="124" t="s">
        <v>155</v>
      </c>
      <c r="E15" s="119">
        <v>104.22444444444436</v>
      </c>
      <c r="F15" s="119">
        <v>1.7706627271515152</v>
      </c>
      <c r="G15" s="119">
        <v>2.280712799878788</v>
      </c>
      <c r="H15" s="119">
        <v>8.59851666666666</v>
      </c>
      <c r="I15" s="119">
        <v>0.00014607967499</v>
      </c>
      <c r="J15" s="119">
        <v>0.00018815880599</v>
      </c>
      <c r="K15" s="121" t="s">
        <v>83</v>
      </c>
    </row>
    <row r="16" ht="18" customHeight="1" x14ac:dyDescent="0.25">
      <c r="B16" s="122" t="s">
        <v>160</v>
      </c>
      <c r="C16" s="119">
        <v>3318</v>
      </c>
      <c r="D16" s="156" t="s">
        <v>155</v>
      </c>
      <c r="E16" s="119">
        <v>112.00000000000001</v>
      </c>
      <c r="F16" s="119">
        <v>4.341292935030138</v>
      </c>
      <c r="G16" s="119">
        <v>0.7279335250783605</v>
      </c>
      <c r="H16" s="119">
        <v>371.61600000000004</v>
      </c>
      <c r="I16" s="119">
        <v>0.014404409958429999</v>
      </c>
      <c r="J16" s="119">
        <v>0.0024152834362100003</v>
      </c>
      <c r="K16" s="121" t="s">
        <v>83</v>
      </c>
    </row>
    <row r="17" ht="18" customHeight="1" x14ac:dyDescent="0.25">
      <c r="B17" s="157" t="s">
        <v>172</v>
      </c>
      <c r="C17" s="119">
        <v>33.10005359639174</v>
      </c>
      <c r="D17" s="119" t="s">
        <v>155</v>
      </c>
      <c r="E17" s="49"/>
      <c r="F17" s="49"/>
      <c r="G17" s="49"/>
      <c r="H17" s="119">
        <v>3.2228743811587197</v>
      </c>
      <c r="I17" s="119">
        <v>0.00028952253574</v>
      </c>
      <c r="J17" s="119">
        <v>0.000043876989320000005</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v>28.5</v>
      </c>
      <c r="D19" s="124" t="s">
        <v>155</v>
      </c>
      <c r="E19" s="119">
        <v>106.10341823160597</v>
      </c>
      <c r="F19" s="119">
        <v>10</v>
      </c>
      <c r="G19" s="119">
        <v>1.5</v>
      </c>
      <c r="H19" s="158">
        <v>3.02394741960077</v>
      </c>
      <c r="I19" s="158">
        <v>0.000285</v>
      </c>
      <c r="J19" s="158">
        <v>0.00004275</v>
      </c>
      <c r="K19" s="159" t="s">
        <v>83</v>
      </c>
    </row>
    <row r="20" ht="18" customHeight="1" x14ac:dyDescent="0.25">
      <c r="B20" s="122" t="s">
        <v>156</v>
      </c>
      <c r="C20" s="158">
        <v>3.60005359639174</v>
      </c>
      <c r="D20" s="124" t="s">
        <v>155</v>
      </c>
      <c r="E20" s="119">
        <v>55.25666666666586</v>
      </c>
      <c r="F20" s="119">
        <v>0.10227389124679444</v>
      </c>
      <c r="G20" s="119">
        <v>0.11746935946283132</v>
      </c>
      <c r="H20" s="158">
        <v>0.19892696155795</v>
      </c>
      <c r="I20" s="158">
        <v>3.6819149e-7</v>
      </c>
      <c r="J20" s="158">
        <v>4.2289599e-7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v>1</v>
      </c>
      <c r="D23" s="124" t="s">
        <v>155</v>
      </c>
      <c r="E23" s="119">
        <v>112</v>
      </c>
      <c r="F23" s="119">
        <v>4.15434425</v>
      </c>
      <c r="G23" s="119">
        <v>0.70409333</v>
      </c>
      <c r="H23" s="158">
        <v>0.112</v>
      </c>
      <c r="I23" s="158">
        <v>0.00000415434425</v>
      </c>
      <c r="J23" s="158">
        <v>7.0409333e-7</v>
      </c>
      <c r="K23" s="159" t="s">
        <v>83</v>
      </c>
    </row>
    <row r="24" ht="18" customHeight="1" x14ac:dyDescent="0.25">
      <c r="B24" s="157" t="s">
        <v>173</v>
      </c>
      <c r="C24" s="119" t="s">
        <v>83</v>
      </c>
      <c r="D24" s="124" t="s">
        <v>155</v>
      </c>
      <c r="E24" s="49"/>
      <c r="F24" s="49"/>
      <c r="G24" s="49"/>
      <c r="H24" s="119" t="s">
        <v>83</v>
      </c>
      <c r="I24" s="119" t="s">
        <v>83</v>
      </c>
      <c r="J24" s="119" t="s">
        <v>83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1897.3276557381373</v>
      </c>
      <c r="D31" s="124" t="s">
        <v>155</v>
      </c>
      <c r="E31" s="49"/>
      <c r="F31" s="49"/>
      <c r="G31" s="49"/>
      <c r="H31" s="119">
        <v>105.72937512854084</v>
      </c>
      <c r="I31" s="119">
        <v>0.00019615532577</v>
      </c>
      <c r="J31" s="119">
        <v>0.00022594239972000002</v>
      </c>
      <c r="K31" s="121" t="s">
        <v>83</v>
      </c>
    </row>
    <row r="32" ht="18" customHeight="1" x14ac:dyDescent="0.25">
      <c r="B32" s="122" t="s">
        <v>153</v>
      </c>
      <c r="C32" s="158">
        <v>39.7</v>
      </c>
      <c r="D32" s="124" t="s">
        <v>155</v>
      </c>
      <c r="E32" s="119">
        <v>77.65901674149016</v>
      </c>
      <c r="F32" s="119">
        <v>0.15537824282115867</v>
      </c>
      <c r="G32" s="119">
        <v>0.1946617246851385</v>
      </c>
      <c r="H32" s="158">
        <v>3.08306296463716</v>
      </c>
      <c r="I32" s="158">
        <v>0.00000616851624</v>
      </c>
      <c r="J32" s="158">
        <v>0.00000772807047</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1857.6276557381373</v>
      </c>
      <c r="D34" s="124" t="s">
        <v>155</v>
      </c>
      <c r="E34" s="119">
        <v>55.25666666666667</v>
      </c>
      <c r="F34" s="119">
        <v>0.10227389161823597</v>
      </c>
      <c r="G34" s="119">
        <v>0.11746935860690097</v>
      </c>
      <c r="H34" s="158">
        <v>102.64631216390367</v>
      </c>
      <c r="I34" s="158">
        <v>0.00018998680953</v>
      </c>
      <c r="J34" s="158">
        <v>0.00021821432925</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1369.1082940416215</v>
      </c>
      <c r="D38" s="124" t="s">
        <v>155</v>
      </c>
      <c r="E38" s="49"/>
      <c r="F38" s="49"/>
      <c r="G38" s="49"/>
      <c r="H38" s="119">
        <v>39.01249739466932</v>
      </c>
      <c r="I38" s="119">
        <v>0.00309490270734</v>
      </c>
      <c r="J38" s="119">
        <v>0.00063073593312</v>
      </c>
      <c r="K38" s="121" t="s">
        <v>83</v>
      </c>
    </row>
    <row r="39" ht="18" customHeight="1" x14ac:dyDescent="0.25">
      <c r="B39" s="122" t="s">
        <v>153</v>
      </c>
      <c r="C39" s="158">
        <v>82</v>
      </c>
      <c r="D39" s="124" t="s">
        <v>155</v>
      </c>
      <c r="E39" s="119">
        <v>75.79491984035914</v>
      </c>
      <c r="F39" s="119">
        <v>0.6163868379268292</v>
      </c>
      <c r="G39" s="119">
        <v>0.2603521556097561</v>
      </c>
      <c r="H39" s="158">
        <v>6.21518342690945</v>
      </c>
      <c r="I39" s="158">
        <v>0.00005054372071</v>
      </c>
      <c r="J39" s="158">
        <v>0.00002134887676</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557.1082940416215</v>
      </c>
      <c r="D41" s="124" t="s">
        <v>155</v>
      </c>
      <c r="E41" s="119">
        <v>55.25666666666666</v>
      </c>
      <c r="F41" s="119">
        <v>0.10227389162822839</v>
      </c>
      <c r="G41" s="119">
        <v>0.11746935861470184</v>
      </c>
      <c r="H41" s="158">
        <v>30.7839473010932</v>
      </c>
      <c r="I41" s="158">
        <v>0.00005697763329</v>
      </c>
      <c r="J41" s="158">
        <v>0.00006544315398</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v>19</v>
      </c>
      <c r="D43" s="124" t="s">
        <v>155</v>
      </c>
      <c r="E43" s="119">
        <v>105.96666666666684</v>
      </c>
      <c r="F43" s="119">
        <v>1.770662727368421</v>
      </c>
      <c r="G43" s="119">
        <v>2.2807128</v>
      </c>
      <c r="H43" s="158">
        <v>2.01336666666667</v>
      </c>
      <c r="I43" s="158">
        <v>0.00003364259182</v>
      </c>
      <c r="J43" s="158">
        <v>0.0000433335432</v>
      </c>
      <c r="K43" s="159" t="s">
        <v>83</v>
      </c>
    </row>
    <row r="44" ht="18" customHeight="1" x14ac:dyDescent="0.25">
      <c r="B44" s="122" t="s">
        <v>160</v>
      </c>
      <c r="C44" s="158">
        <v>711</v>
      </c>
      <c r="D44" s="119" t="s">
        <v>155</v>
      </c>
      <c r="E44" s="119">
        <v>112</v>
      </c>
      <c r="F44" s="119">
        <v>4.154344249676512</v>
      </c>
      <c r="G44" s="119">
        <v>0.7040933321800282</v>
      </c>
      <c r="H44" s="158">
        <v>79.632</v>
      </c>
      <c r="I44" s="158">
        <v>0.00295373876152</v>
      </c>
      <c r="J44" s="158">
        <v>0.00050061035918</v>
      </c>
      <c r="K44" s="159" t="s">
        <v>83</v>
      </c>
    </row>
    <row r="45" ht="18" customHeight="1" x14ac:dyDescent="0.25">
      <c r="B45" s="157" t="s">
        <v>176</v>
      </c>
      <c r="C45" s="119">
        <v>2611.072440693166</v>
      </c>
      <c r="D45" s="119" t="s">
        <v>155</v>
      </c>
      <c r="E45" s="49"/>
      <c r="F45" s="49"/>
      <c r="G45" s="49"/>
      <c r="H45" s="119">
        <v>170.11918917943274</v>
      </c>
      <c r="I45" s="119">
        <v>0.00232808448487</v>
      </c>
      <c r="J45" s="119">
        <v>0.00072692347918</v>
      </c>
      <c r="K45" s="121" t="s">
        <v>83</v>
      </c>
    </row>
    <row r="46" ht="18" customHeight="1" x14ac:dyDescent="0.25">
      <c r="B46" s="122" t="s">
        <v>153</v>
      </c>
      <c r="C46" s="158">
        <v>1373.2</v>
      </c>
      <c r="D46" s="119" t="s">
        <v>155</v>
      </c>
      <c r="E46" s="119">
        <v>76.4679341635429</v>
      </c>
      <c r="F46" s="119">
        <v>1.1238026613384795</v>
      </c>
      <c r="G46" s="119">
        <v>0.33265528485289836</v>
      </c>
      <c r="H46" s="158">
        <v>105.00576719337712</v>
      </c>
      <c r="I46" s="158">
        <v>0.00154320581455</v>
      </c>
      <c r="J46" s="158">
        <v>0.00045680223716</v>
      </c>
      <c r="K46" s="159" t="s">
        <v>83</v>
      </c>
    </row>
    <row r="47" ht="18" customHeight="1" x14ac:dyDescent="0.25">
      <c r="B47" s="122" t="s">
        <v>154</v>
      </c>
      <c r="C47" s="158">
        <v>26.556</v>
      </c>
      <c r="D47" s="119" t="s">
        <v>155</v>
      </c>
      <c r="E47" s="119">
        <v>95.67868635412901</v>
      </c>
      <c r="F47" s="119">
        <v>10</v>
      </c>
      <c r="G47" s="119">
        <v>1.4999999999999998</v>
      </c>
      <c r="H47" s="158">
        <v>2.54084319482025</v>
      </c>
      <c r="I47" s="158">
        <v>0.00026556</v>
      </c>
      <c r="J47" s="158">
        <v>0.000039834</v>
      </c>
      <c r="K47" s="159" t="s">
        <v>83</v>
      </c>
    </row>
    <row r="48" ht="18" customHeight="1" x14ac:dyDescent="0.25">
      <c r="B48" s="122" t="s">
        <v>156</v>
      </c>
      <c r="C48" s="158">
        <v>1104.316440693166</v>
      </c>
      <c r="D48" s="119" t="s">
        <v>155</v>
      </c>
      <c r="E48" s="119">
        <v>55.256666666666675</v>
      </c>
      <c r="F48" s="119">
        <v>0.1022738916203287</v>
      </c>
      <c r="G48" s="119">
        <v>0.11746935860936221</v>
      </c>
      <c r="H48" s="158">
        <v>61.02084545790205</v>
      </c>
      <c r="I48" s="158">
        <v>0.00011294273997</v>
      </c>
      <c r="J48" s="158">
        <v>0.00012972334399</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v>16</v>
      </c>
      <c r="D50" s="119" t="s">
        <v>155</v>
      </c>
      <c r="E50" s="119">
        <v>96.98333333333314</v>
      </c>
      <c r="F50" s="119">
        <v>1.770662726875</v>
      </c>
      <c r="G50" s="119">
        <v>2.2807128</v>
      </c>
      <c r="H50" s="158">
        <v>1.55173333333333</v>
      </c>
      <c r="I50" s="158">
        <v>0.00002833060363</v>
      </c>
      <c r="J50" s="158">
        <v>0.0000364914048</v>
      </c>
      <c r="K50" s="159" t="s">
        <v>83</v>
      </c>
    </row>
    <row r="51" ht="18" customHeight="1" x14ac:dyDescent="0.25">
      <c r="B51" s="122" t="s">
        <v>160</v>
      </c>
      <c r="C51" s="158">
        <v>91</v>
      </c>
      <c r="D51" s="119" t="s">
        <v>155</v>
      </c>
      <c r="E51" s="119">
        <v>112</v>
      </c>
      <c r="F51" s="119">
        <v>4.15434424967033</v>
      </c>
      <c r="G51" s="119">
        <v>0.7040933321978021</v>
      </c>
      <c r="H51" s="158">
        <v>10.192</v>
      </c>
      <c r="I51" s="158">
        <v>0.00037804532672</v>
      </c>
      <c r="J51" s="158">
        <v>0.00006407249323</v>
      </c>
      <c r="K51" s="159" t="s">
        <v>83</v>
      </c>
    </row>
    <row r="52" ht="18" customHeight="1" x14ac:dyDescent="0.25">
      <c r="B52" s="157" t="s">
        <v>177</v>
      </c>
      <c r="C52" s="160">
        <v>4156.880487634979</v>
      </c>
      <c r="D52" s="119" t="s">
        <v>155</v>
      </c>
      <c r="E52" s="49"/>
      <c r="F52" s="49"/>
      <c r="G52" s="49"/>
      <c r="H52" s="119">
        <v>386.9353573200101</v>
      </c>
      <c r="I52" s="119">
        <v>0.032987392412439996</v>
      </c>
      <c r="J52" s="119">
        <v>0.0049096160854699995</v>
      </c>
      <c r="K52" s="121" t="s">
        <v>83</v>
      </c>
    </row>
    <row r="53" ht="18" customHeight="1" x14ac:dyDescent="0.25">
      <c r="B53" s="122" t="s">
        <v>153</v>
      </c>
      <c r="C53" s="161">
        <v>246</v>
      </c>
      <c r="D53" s="119" t="s">
        <v>155</v>
      </c>
      <c r="E53" s="119">
        <v>75.44276390133138</v>
      </c>
      <c r="F53" s="119">
        <v>2.017129998170732</v>
      </c>
      <c r="G53" s="119">
        <v>0.4599480474390244</v>
      </c>
      <c r="H53" s="161">
        <v>18.55891991972752</v>
      </c>
      <c r="I53" s="161">
        <v>0.00049621397955</v>
      </c>
      <c r="J53" s="161">
        <v>0.00011314721967</v>
      </c>
      <c r="K53" s="162" t="s">
        <v>83</v>
      </c>
    </row>
    <row r="54" ht="18" customHeight="1" x14ac:dyDescent="0.25">
      <c r="B54" s="122" t="s">
        <v>154</v>
      </c>
      <c r="C54" s="158">
        <v>3143.3401033340797</v>
      </c>
      <c r="D54" s="119" t="s">
        <v>155</v>
      </c>
      <c r="E54" s="119">
        <v>103.46108743376143</v>
      </c>
      <c r="F54" s="119">
        <v>9.999999999999746</v>
      </c>
      <c r="G54" s="119">
        <v>1.4312588510222197</v>
      </c>
      <c r="H54" s="158">
        <v>325.2133852650959</v>
      </c>
      <c r="I54" s="158">
        <v>0.03143340103334</v>
      </c>
      <c r="J54" s="158">
        <v>0.00449893334467</v>
      </c>
      <c r="K54" s="159" t="s">
        <v>83</v>
      </c>
    </row>
    <row r="55" ht="18" customHeight="1" x14ac:dyDescent="0.25">
      <c r="B55" s="122" t="s">
        <v>156</v>
      </c>
      <c r="C55" s="158">
        <v>697.5103843008994</v>
      </c>
      <c r="D55" s="119" t="s">
        <v>155</v>
      </c>
      <c r="E55" s="119">
        <v>55.25666666666667</v>
      </c>
      <c r="F55" s="119">
        <v>0.04242548438853664</v>
      </c>
      <c r="G55" s="119">
        <v>0.11863398252190478</v>
      </c>
      <c r="H55" s="158">
        <v>38.54209880185337</v>
      </c>
      <c r="I55" s="158">
        <v>0.00002959221592</v>
      </c>
      <c r="J55" s="158">
        <v>0.00008274843474</v>
      </c>
      <c r="K55" s="159" t="s">
        <v>83</v>
      </c>
    </row>
    <row r="56" ht="18" customHeight="1" x14ac:dyDescent="0.25">
      <c r="B56" s="122" t="s">
        <v>157</v>
      </c>
      <c r="C56" s="158">
        <v>8.03</v>
      </c>
      <c r="D56" s="119" t="s">
        <v>155</v>
      </c>
      <c r="E56" s="119">
        <v>74.00000000000001</v>
      </c>
      <c r="F56" s="119">
        <v>30.000000000000004</v>
      </c>
      <c r="G56" s="119">
        <v>4</v>
      </c>
      <c r="H56" s="158">
        <v>0.59422</v>
      </c>
      <c r="I56" s="158">
        <v>0.0002409</v>
      </c>
      <c r="J56" s="158">
        <v>0.00003212</v>
      </c>
      <c r="K56" s="159" t="s">
        <v>83</v>
      </c>
    </row>
    <row r="57" ht="18" customHeight="1" x14ac:dyDescent="0.25">
      <c r="B57" s="122" t="s">
        <v>159</v>
      </c>
      <c r="C57" s="158">
        <v>38</v>
      </c>
      <c r="D57" s="119" t="s">
        <v>155</v>
      </c>
      <c r="E57" s="119">
        <v>105.96666666666658</v>
      </c>
      <c r="F57" s="119">
        <v>1.7706627271052633</v>
      </c>
      <c r="G57" s="119">
        <v>2.280712799736842</v>
      </c>
      <c r="H57" s="158">
        <v>4.02673333333333</v>
      </c>
      <c r="I57" s="158">
        <v>0.00006728518363</v>
      </c>
      <c r="J57" s="158">
        <v>0.00008666708639</v>
      </c>
      <c r="K57" s="159" t="s">
        <v>83</v>
      </c>
    </row>
    <row r="58" ht="18" customHeight="1" x14ac:dyDescent="0.25">
      <c r="B58" s="122" t="s">
        <v>160</v>
      </c>
      <c r="C58" s="163">
        <v>24</v>
      </c>
      <c r="D58" s="119" t="s">
        <v>155</v>
      </c>
      <c r="E58" s="164">
        <v>112</v>
      </c>
      <c r="F58" s="164">
        <v>30</v>
      </c>
      <c r="G58" s="164">
        <v>4</v>
      </c>
      <c r="H58" s="163">
        <v>2.688</v>
      </c>
      <c r="I58" s="163">
        <v>0.00072</v>
      </c>
      <c r="J58" s="163">
        <v>0.000096</v>
      </c>
      <c r="K58" s="165" t="s">
        <v>83</v>
      </c>
    </row>
    <row r="59" ht="18" customHeight="1" x14ac:dyDescent="0.25">
      <c r="B59" s="157" t="s">
        <v>178</v>
      </c>
      <c r="C59" s="160">
        <v>5089.567050351124</v>
      </c>
      <c r="D59" s="119" t="s">
        <v>155</v>
      </c>
      <c r="E59" s="166"/>
      <c r="F59" s="166"/>
      <c r="G59" s="166"/>
      <c r="H59" s="119">
        <v>180.58565893541453</v>
      </c>
      <c r="I59" s="119">
        <v>0.01188596378826</v>
      </c>
      <c r="J59" s="119">
        <v>0.00236254671237</v>
      </c>
      <c r="K59" s="121" t="s">
        <v>83</v>
      </c>
    </row>
    <row r="60" ht="18" customHeight="1" x14ac:dyDescent="0.25">
      <c r="B60" s="122" t="s">
        <v>153</v>
      </c>
      <c r="C60" s="160">
        <v>1654.6979594324416</v>
      </c>
      <c r="D60" s="119" t="s">
        <v>155</v>
      </c>
      <c r="E60" s="119">
        <v>75.80010231604516</v>
      </c>
      <c r="F60" s="119">
        <v>0.5319280111712353</v>
      </c>
      <c r="G60" s="119">
        <v>0.24240502818265333</v>
      </c>
      <c r="H60" s="119">
        <v>125.4262746271302</v>
      </c>
      <c r="I60" s="119">
        <v>0.00088018019465</v>
      </c>
      <c r="J60" s="119">
        <v>0.00040110710549</v>
      </c>
      <c r="K60" s="121" t="s">
        <v>83</v>
      </c>
    </row>
    <row r="61" ht="18" customHeight="1" x14ac:dyDescent="0.25">
      <c r="B61" s="122" t="s">
        <v>154</v>
      </c>
      <c r="C61" s="160">
        <v>55.056</v>
      </c>
      <c r="D61" s="119" t="s">
        <v>155</v>
      </c>
      <c r="E61" s="119">
        <v>101.0750983438866</v>
      </c>
      <c r="F61" s="119">
        <v>10</v>
      </c>
      <c r="G61" s="119">
        <v>1.4999999999999998</v>
      </c>
      <c r="H61" s="119">
        <v>5.56479061442102</v>
      </c>
      <c r="I61" s="119">
        <v>0.00055056</v>
      </c>
      <c r="J61" s="119">
        <v>0.000082584</v>
      </c>
      <c r="K61" s="121" t="s">
        <v>83</v>
      </c>
    </row>
    <row r="62" ht="18" customHeight="1" x14ac:dyDescent="0.25">
      <c r="B62" s="122" t="s">
        <v>156</v>
      </c>
      <c r="C62" s="160">
        <v>879.3130909186823</v>
      </c>
      <c r="D62" s="119" t="s">
        <v>155</v>
      </c>
      <c r="E62" s="119">
        <v>55.25666666666667</v>
      </c>
      <c r="F62" s="119">
        <v>0.10227389161924427</v>
      </c>
      <c r="G62" s="119">
        <v>0.11746935861273597</v>
      </c>
      <c r="H62" s="119">
        <v>48.58791036052999</v>
      </c>
      <c r="I62" s="119">
        <v>0.00008993077176</v>
      </c>
      <c r="J62" s="119">
        <v>0.00010329234481</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v>9.5</v>
      </c>
      <c r="D64" s="119" t="s">
        <v>155</v>
      </c>
      <c r="E64" s="119">
        <v>105.96666666666633</v>
      </c>
      <c r="F64" s="119">
        <v>1.770662727368421</v>
      </c>
      <c r="G64" s="119">
        <v>2.2807128</v>
      </c>
      <c r="H64" s="119">
        <v>1.00668333333333</v>
      </c>
      <c r="I64" s="119">
        <v>0.00001682129591</v>
      </c>
      <c r="J64" s="119">
        <v>0.0000216667716</v>
      </c>
      <c r="K64" s="121" t="s">
        <v>83</v>
      </c>
    </row>
    <row r="65" ht="18" customHeight="1" x14ac:dyDescent="0.25">
      <c r="B65" s="122" t="s">
        <v>160</v>
      </c>
      <c r="C65" s="160">
        <v>2491</v>
      </c>
      <c r="D65" s="119" t="s">
        <v>155</v>
      </c>
      <c r="E65" s="119">
        <v>112</v>
      </c>
      <c r="F65" s="119">
        <v>4.154344249674829</v>
      </c>
      <c r="G65" s="119">
        <v>0.7040933321838618</v>
      </c>
      <c r="H65" s="119">
        <v>278.992</v>
      </c>
      <c r="I65" s="119">
        <v>0.01034847152594</v>
      </c>
      <c r="J65" s="119">
        <v>0.00175389649047</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24187.1627424529</v>
      </c>
      <c r="D10" s="119" t="s">
        <v>152</v>
      </c>
      <c r="E10" s="49"/>
      <c r="F10" s="49"/>
      <c r="G10" s="49"/>
      <c r="H10" s="120">
        <v>1741.3349316893232</v>
      </c>
      <c r="I10" s="120">
        <v>0.46651926228037005</v>
      </c>
      <c r="J10" s="171">
        <v>0.11741407922776</v>
      </c>
    </row>
    <row r="11" ht="18" customHeight="1" x14ac:dyDescent="0.25">
      <c r="B11" s="122" t="s">
        <v>153</v>
      </c>
      <c r="C11" s="119">
        <v>24187.1627424529</v>
      </c>
      <c r="D11" s="124" t="s">
        <v>152</v>
      </c>
      <c r="E11" s="119">
        <v>71.99417931864168</v>
      </c>
      <c r="F11" s="119">
        <v>19.28788701874252</v>
      </c>
      <c r="G11" s="119">
        <v>4.854396544067436</v>
      </c>
      <c r="H11" s="119">
        <v>1741.3349316893232</v>
      </c>
      <c r="I11" s="119">
        <v>0.46651926228037005</v>
      </c>
      <c r="J11" s="172">
        <v>0.11741407922776</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34</v>
      </c>
      <c r="D16" s="124" t="s">
        <v>186</v>
      </c>
      <c r="E16" s="49"/>
      <c r="F16" s="49"/>
      <c r="G16" s="49"/>
      <c r="H16" s="119">
        <v>2.40357946902655</v>
      </c>
      <c r="I16" s="119">
        <v>0.00003352718078</v>
      </c>
      <c r="J16" s="172">
        <v>0.000068</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34</v>
      </c>
      <c r="D18" s="124" t="s">
        <v>155</v>
      </c>
      <c r="E18" s="119">
        <v>70.69351379489854</v>
      </c>
      <c r="F18" s="119">
        <v>0.986093552352941</v>
      </c>
      <c r="G18" s="119">
        <v>2</v>
      </c>
      <c r="H18" s="158">
        <v>2.40357946902655</v>
      </c>
      <c r="I18" s="158">
        <v>0.00003352718078</v>
      </c>
      <c r="J18" s="176">
        <v>0.000068</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20650.300709688403</v>
      </c>
      <c r="D20" s="124" t="s">
        <v>158</v>
      </c>
      <c r="E20" s="49"/>
      <c r="F20" s="49"/>
      <c r="G20" s="49"/>
      <c r="H20" s="119">
        <v>1482.0232743518393</v>
      </c>
      <c r="I20" s="119">
        <v>0.45091541830763004</v>
      </c>
      <c r="J20" s="172">
        <v>0.06059158004082</v>
      </c>
    </row>
    <row r="21" ht="18" customHeight="1" x14ac:dyDescent="0.25">
      <c r="B21" s="122" t="s">
        <v>191</v>
      </c>
      <c r="C21" s="119">
        <v>12130.965851840003</v>
      </c>
      <c r="D21" s="124" t="s">
        <v>155</v>
      </c>
      <c r="E21" s="119">
        <v>70.66949133057113</v>
      </c>
      <c r="F21" s="119">
        <v>32.11054913938996</v>
      </c>
      <c r="G21" s="119">
        <v>3.457182010251787</v>
      </c>
      <c r="H21" s="119">
        <v>857.2891860980616</v>
      </c>
      <c r="I21" s="119">
        <v>0.38953197509377</v>
      </c>
      <c r="J21" s="172">
        <v>0.04193895690996</v>
      </c>
    </row>
    <row r="22" ht="18" customHeight="1" x14ac:dyDescent="0.25">
      <c r="B22" s="122" t="s">
        <v>192</v>
      </c>
      <c r="C22" s="119">
        <v>8487.4848578484</v>
      </c>
      <c r="D22" s="124" t="s">
        <v>155</v>
      </c>
      <c r="E22" s="119">
        <v>73.36273464000021</v>
      </c>
      <c r="F22" s="119">
        <v>7.162260355782281</v>
      </c>
      <c r="G22" s="119">
        <v>2.1840403044853476</v>
      </c>
      <c r="H22" s="119">
        <v>622.6650993873521</v>
      </c>
      <c r="I22" s="119">
        <v>0.06078957631767</v>
      </c>
      <c r="J22" s="172">
        <v>0.01853700901325</v>
      </c>
    </row>
    <row r="23" ht="18" customHeight="1" x14ac:dyDescent="0.25">
      <c r="B23" s="122" t="s">
        <v>193</v>
      </c>
      <c r="C23" s="119">
        <v>31.85</v>
      </c>
      <c r="D23" s="124" t="s">
        <v>155</v>
      </c>
      <c r="E23" s="119">
        <v>64.96040396940658</v>
      </c>
      <c r="F23" s="119">
        <v>18.64574242354788</v>
      </c>
      <c r="G23" s="119">
        <v>3.629956596860282</v>
      </c>
      <c r="H23" s="119">
        <v>2.0689888664256</v>
      </c>
      <c r="I23" s="119">
        <v>0.00059386689619</v>
      </c>
      <c r="J23" s="172">
        <v>0.00011561411761</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11439.8528858275</v>
      </c>
      <c r="D28" s="124" t="s">
        <v>158</v>
      </c>
      <c r="E28" s="49"/>
      <c r="F28" s="49"/>
      <c r="G28" s="49"/>
      <c r="H28" s="119">
        <v>810.3698475550171</v>
      </c>
      <c r="I28" s="119">
        <v>0.36037204408229</v>
      </c>
      <c r="J28" s="172">
        <v>0.03965794890812</v>
      </c>
    </row>
    <row r="29" ht="18" customHeight="1" x14ac:dyDescent="0.25">
      <c r="B29" s="122" t="s">
        <v>191</v>
      </c>
      <c r="C29" s="158">
        <v>10627.123697485524</v>
      </c>
      <c r="D29" s="124" t="s">
        <v>155</v>
      </c>
      <c r="E29" s="119">
        <v>70.66949133057113</v>
      </c>
      <c r="F29" s="119">
        <v>33.49040158570854</v>
      </c>
      <c r="G29" s="119">
        <v>3.665558872856346</v>
      </c>
      <c r="H29" s="158">
        <v>751.0134260083604</v>
      </c>
      <c r="I29" s="158">
        <v>0.35590664032979</v>
      </c>
      <c r="J29" s="176">
        <v>0.03895434756226</v>
      </c>
    </row>
    <row r="30" ht="18" customHeight="1" x14ac:dyDescent="0.25">
      <c r="B30" s="122" t="s">
        <v>192</v>
      </c>
      <c r="C30" s="158">
        <v>780.8791883419761</v>
      </c>
      <c r="D30" s="124" t="s">
        <v>155</v>
      </c>
      <c r="E30" s="119">
        <v>73.36273464000021</v>
      </c>
      <c r="F30" s="119">
        <v>4.957920398071244</v>
      </c>
      <c r="G30" s="119">
        <v>0.7529810462722927</v>
      </c>
      <c r="H30" s="158">
        <v>57.28743268023115</v>
      </c>
      <c r="I30" s="158">
        <v>0.00387153685631</v>
      </c>
      <c r="J30" s="176">
        <v>0.00058798722825</v>
      </c>
    </row>
    <row r="31" ht="18" customHeight="1" x14ac:dyDescent="0.25">
      <c r="B31" s="122" t="s">
        <v>193</v>
      </c>
      <c r="C31" s="158">
        <v>31.85</v>
      </c>
      <c r="D31" s="124" t="s">
        <v>155</v>
      </c>
      <c r="E31" s="119">
        <v>64.96040396940658</v>
      </c>
      <c r="F31" s="119">
        <v>18.64574242354788</v>
      </c>
      <c r="G31" s="119">
        <v>3.629956596860282</v>
      </c>
      <c r="H31" s="158">
        <v>2.0689888664256</v>
      </c>
      <c r="I31" s="158">
        <v>0.00059386689619</v>
      </c>
      <c r="J31" s="176">
        <v>0.00011561411761</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1769.9400734651279</v>
      </c>
      <c r="D36" s="124" t="s">
        <v>158</v>
      </c>
      <c r="E36" s="49"/>
      <c r="F36" s="49"/>
      <c r="G36" s="49"/>
      <c r="H36" s="119">
        <v>128.25592241304645</v>
      </c>
      <c r="I36" s="119">
        <v>0.020010428373070002</v>
      </c>
      <c r="J36" s="172">
        <v>0.00252326995304</v>
      </c>
    </row>
    <row r="37" ht="18" customHeight="1" x14ac:dyDescent="0.25">
      <c r="B37" s="122" t="s">
        <v>191</v>
      </c>
      <c r="C37" s="158">
        <v>591.0054690215293</v>
      </c>
      <c r="D37" s="124" t="s">
        <v>155</v>
      </c>
      <c r="E37" s="119">
        <v>70.66949133057112</v>
      </c>
      <c r="F37" s="119">
        <v>25.626293594633868</v>
      </c>
      <c r="G37" s="119">
        <v>3.652778528503529</v>
      </c>
      <c r="H37" s="158">
        <v>41.76605586933709</v>
      </c>
      <c r="I37" s="158">
        <v>0.01514527966518</v>
      </c>
      <c r="J37" s="176">
        <v>0.00215881208747</v>
      </c>
    </row>
    <row r="38" ht="18" customHeight="1" x14ac:dyDescent="0.25">
      <c r="B38" s="122" t="s">
        <v>192</v>
      </c>
      <c r="C38" s="158">
        <v>1178.9346044435986</v>
      </c>
      <c r="D38" s="124" t="s">
        <v>155</v>
      </c>
      <c r="E38" s="119">
        <v>73.36273464000023</v>
      </c>
      <c r="F38" s="119">
        <v>4.126733314598158</v>
      </c>
      <c r="G38" s="119">
        <v>0.3091417150673993</v>
      </c>
      <c r="H38" s="158">
        <v>86.48986654370935</v>
      </c>
      <c r="I38" s="158">
        <v>0.00486514870789</v>
      </c>
      <c r="J38" s="176">
        <v>0.00036445786557</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7414.405865891261</v>
      </c>
      <c r="D44" s="124" t="s">
        <v>158</v>
      </c>
      <c r="E44" s="49"/>
      <c r="F44" s="49"/>
      <c r="G44" s="49"/>
      <c r="H44" s="119">
        <v>541.5528974830726</v>
      </c>
      <c r="I44" s="119">
        <v>0.06735000462403</v>
      </c>
      <c r="J44" s="172">
        <v>0.01837853176738</v>
      </c>
    </row>
    <row r="45" ht="18" customHeight="1" x14ac:dyDescent="0.25">
      <c r="B45" s="122" t="s">
        <v>191</v>
      </c>
      <c r="C45" s="158">
        <v>886.7348008284364</v>
      </c>
      <c r="D45" s="124" t="s">
        <v>155</v>
      </c>
      <c r="E45" s="119">
        <v>70.66949133057115</v>
      </c>
      <c r="F45" s="119">
        <v>17.25105844077462</v>
      </c>
      <c r="G45" s="119">
        <v>0.8953836560922517</v>
      </c>
      <c r="H45" s="158">
        <v>62.66509731966092</v>
      </c>
      <c r="I45" s="158">
        <v>0.01529711387056</v>
      </c>
      <c r="J45" s="176">
        <v>0.00079396784795</v>
      </c>
    </row>
    <row r="46" ht="18" customHeight="1" x14ac:dyDescent="0.25">
      <c r="B46" s="122" t="s">
        <v>192</v>
      </c>
      <c r="C46" s="158">
        <v>6527.671065062825</v>
      </c>
      <c r="D46" s="124" t="s">
        <v>155</v>
      </c>
      <c r="E46" s="119">
        <v>73.36273464000021</v>
      </c>
      <c r="F46" s="119">
        <v>7.9741902180190545</v>
      </c>
      <c r="G46" s="119">
        <v>2.6938495742448625</v>
      </c>
      <c r="H46" s="158">
        <v>478.8878001634116</v>
      </c>
      <c r="I46" s="158">
        <v>0.05205289075347</v>
      </c>
      <c r="J46" s="176">
        <v>0.01758456391943</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26.10188450451231</v>
      </c>
      <c r="D52" s="124" t="s">
        <v>158</v>
      </c>
      <c r="E52" s="49"/>
      <c r="F52" s="49"/>
      <c r="G52" s="49"/>
      <c r="H52" s="119">
        <v>1.8446069007032</v>
      </c>
      <c r="I52" s="119">
        <v>0.00318294122824</v>
      </c>
      <c r="J52" s="172">
        <v>0.00003182941228</v>
      </c>
    </row>
    <row r="53" ht="18" customHeight="1" x14ac:dyDescent="0.25">
      <c r="B53" s="122" t="s">
        <v>191</v>
      </c>
      <c r="C53" s="158">
        <v>26.10188450451231</v>
      </c>
      <c r="D53" s="124" t="s">
        <v>155</v>
      </c>
      <c r="E53" s="119">
        <v>70.66949133057106</v>
      </c>
      <c r="F53" s="119">
        <v>121.94296651989843</v>
      </c>
      <c r="G53" s="119">
        <v>1.2194296651070369</v>
      </c>
      <c r="H53" s="158">
        <v>1.8446069007032</v>
      </c>
      <c r="I53" s="158">
        <v>0.00318294122824</v>
      </c>
      <c r="J53" s="176">
        <v>0.00003182941228</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1818.9</v>
      </c>
      <c r="D61" s="124" t="s">
        <v>158</v>
      </c>
      <c r="E61" s="49"/>
      <c r="F61" s="49"/>
      <c r="G61" s="49"/>
      <c r="H61" s="119">
        <v>133.4394780366964</v>
      </c>
      <c r="I61" s="119">
        <v>0.007548435</v>
      </c>
      <c r="J61" s="172">
        <v>0.05202054</v>
      </c>
    </row>
    <row r="62" ht="18" customHeight="1" x14ac:dyDescent="0.25">
      <c r="B62" s="122" t="s">
        <v>153</v>
      </c>
      <c r="C62" s="158">
        <v>1818.9</v>
      </c>
      <c r="D62" s="124" t="s">
        <v>155</v>
      </c>
      <c r="E62" s="119">
        <v>73.36273464000023</v>
      </c>
      <c r="F62" s="119">
        <v>4.15</v>
      </c>
      <c r="G62" s="119">
        <v>28.599999999999994</v>
      </c>
      <c r="H62" s="158">
        <v>133.4394780366964</v>
      </c>
      <c r="I62" s="158">
        <v>0.007548435</v>
      </c>
      <c r="J62" s="176">
        <v>0.05202054</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296.1</v>
      </c>
      <c r="D67" s="124" t="s">
        <v>158</v>
      </c>
      <c r="E67" s="49"/>
      <c r="F67" s="49"/>
      <c r="G67" s="49"/>
      <c r="H67" s="119">
        <v>21.72270572690407</v>
      </c>
      <c r="I67" s="119">
        <v>0.0020727</v>
      </c>
      <c r="J67" s="172">
        <v>0.0005922</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296.1</v>
      </c>
      <c r="D69" s="124" t="s">
        <v>155</v>
      </c>
      <c r="E69" s="119">
        <v>73.36273464000023</v>
      </c>
      <c r="F69" s="119">
        <v>6.999999999999999</v>
      </c>
      <c r="G69" s="119">
        <v>1.9999999999999996</v>
      </c>
      <c r="H69" s="158">
        <v>21.72270572690407</v>
      </c>
      <c r="I69" s="158">
        <v>0.0020727</v>
      </c>
      <c r="J69" s="176">
        <v>0.0005922</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1387.8620327644935</v>
      </c>
      <c r="D75" s="124" t="s">
        <v>155</v>
      </c>
      <c r="E75" s="49"/>
      <c r="F75" s="49"/>
      <c r="G75" s="49"/>
      <c r="H75" s="119">
        <v>101.74589410485703</v>
      </c>
      <c r="I75" s="119">
        <v>0.00594918179196</v>
      </c>
      <c r="J75" s="172">
        <v>0.00414175918694</v>
      </c>
    </row>
    <row r="76" ht="18" customHeight="1" x14ac:dyDescent="0.25">
      <c r="B76" s="122" t="s">
        <v>153</v>
      </c>
      <c r="C76" s="119">
        <v>1387.8620327644935</v>
      </c>
      <c r="D76" s="124" t="s">
        <v>155</v>
      </c>
      <c r="E76" s="124">
        <v>73.31124542847286</v>
      </c>
      <c r="F76" s="124">
        <v>4.286580114962708</v>
      </c>
      <c r="G76" s="124">
        <v>2.9842729962790298</v>
      </c>
      <c r="H76" s="119">
        <v>101.74589410485703</v>
      </c>
      <c r="I76" s="119">
        <v>0.00594918179196</v>
      </c>
      <c r="J76" s="172">
        <v>0.00414175918694</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1387.8620327644935</v>
      </c>
      <c r="D87" s="124" t="s">
        <v>155</v>
      </c>
      <c r="E87" s="49"/>
      <c r="F87" s="49"/>
      <c r="G87" s="49"/>
      <c r="H87" s="180">
        <v>101.74589410485703</v>
      </c>
      <c r="I87" s="180">
        <v>0.00594918179196</v>
      </c>
      <c r="J87" s="181">
        <v>0.00414175918694</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21502.98154086606</v>
      </c>
      <c r="D10" s="183" t="s">
        <v>155</v>
      </c>
      <c r="E10" s="184"/>
      <c r="F10" s="184"/>
      <c r="G10" s="184"/>
      <c r="H10" s="183">
        <v>512.8040970506243</v>
      </c>
      <c r="I10" s="183">
        <v>1.06780091219118</v>
      </c>
      <c r="J10" s="185">
        <v>0.022005668773709998</v>
      </c>
      <c r="K10" s="186" t="s">
        <v>83</v>
      </c>
    </row>
    <row r="11" ht="18" customHeight="1" x14ac:dyDescent="0.25">
      <c r="B11" s="122" t="s">
        <v>153</v>
      </c>
      <c r="C11" s="119">
        <v>3224.0251721798595</v>
      </c>
      <c r="D11" s="119" t="s">
        <v>155</v>
      </c>
      <c r="E11" s="119">
        <v>74.65835306510525</v>
      </c>
      <c r="F11" s="119">
        <v>4.742537676826492</v>
      </c>
      <c r="G11" s="119">
        <v>0.3551167147109759</v>
      </c>
      <c r="H11" s="119">
        <v>240.70040959539068</v>
      </c>
      <c r="I11" s="119">
        <v>0.015290060850100002</v>
      </c>
      <c r="J11" s="119">
        <v>0.00114490522729</v>
      </c>
      <c r="K11" s="172" t="s">
        <v>83</v>
      </c>
    </row>
    <row r="12" ht="18" customHeight="1" x14ac:dyDescent="0.25">
      <c r="B12" s="122" t="s">
        <v>154</v>
      </c>
      <c r="C12" s="119">
        <v>1013.65</v>
      </c>
      <c r="D12" s="119" t="s">
        <v>155</v>
      </c>
      <c r="E12" s="119">
        <v>95.67868635412911</v>
      </c>
      <c r="F12" s="119">
        <v>246.57894736842107</v>
      </c>
      <c r="G12" s="119">
        <v>1.5000000000000002</v>
      </c>
      <c r="H12" s="119">
        <v>96.98470042286297</v>
      </c>
      <c r="I12" s="119">
        <v>0.24994475</v>
      </c>
      <c r="J12" s="119">
        <v>0.001520475</v>
      </c>
      <c r="K12" s="172" t="s">
        <v>83</v>
      </c>
    </row>
    <row r="13" ht="18" customHeight="1" x14ac:dyDescent="0.25">
      <c r="B13" s="122" t="s">
        <v>156</v>
      </c>
      <c r="C13" s="119">
        <v>2308.5343686862025</v>
      </c>
      <c r="D13" s="119" t="s">
        <v>155</v>
      </c>
      <c r="E13" s="119">
        <v>55.25666666666666</v>
      </c>
      <c r="F13" s="119">
        <v>4.018235137092261</v>
      </c>
      <c r="G13" s="119">
        <v>0.1038132162859631</v>
      </c>
      <c r="H13" s="119">
        <v>127.56191409903725</v>
      </c>
      <c r="I13" s="119">
        <v>0.00927623391544</v>
      </c>
      <c r="J13" s="119">
        <v>0.00023965637772</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486.772</v>
      </c>
      <c r="D15" s="119" t="s">
        <v>155</v>
      </c>
      <c r="E15" s="119">
        <v>97.69886709451926</v>
      </c>
      <c r="F15" s="119">
        <v>272.760286461896</v>
      </c>
      <c r="G15" s="119">
        <v>1.5394551351762222</v>
      </c>
      <c r="H15" s="119">
        <v>47.55707293333333</v>
      </c>
      <c r="I15" s="119">
        <v>0.13277207016163</v>
      </c>
      <c r="J15" s="119">
        <v>0.00074936365506</v>
      </c>
      <c r="K15" s="172" t="s">
        <v>83</v>
      </c>
    </row>
    <row r="16" ht="18" customHeight="1" x14ac:dyDescent="0.25">
      <c r="B16" s="122" t="s">
        <v>217</v>
      </c>
      <c r="C16" s="119">
        <v>14470</v>
      </c>
      <c r="D16" s="119" t="s">
        <v>155</v>
      </c>
      <c r="E16" s="119">
        <v>112</v>
      </c>
      <c r="F16" s="119">
        <v>45.647394420456806</v>
      </c>
      <c r="G16" s="119">
        <v>1.268228646416033</v>
      </c>
      <c r="H16" s="119">
        <v>1620.64</v>
      </c>
      <c r="I16" s="119">
        <v>0.6605177972640099</v>
      </c>
      <c r="J16" s="119">
        <v>0.01835126851364</v>
      </c>
      <c r="K16" s="172" t="s">
        <v>83</v>
      </c>
    </row>
    <row r="17" ht="18" customHeight="1" x14ac:dyDescent="0.25">
      <c r="B17" s="157" t="s">
        <v>218</v>
      </c>
      <c r="C17" s="125">
        <v>3246.9106459525756</v>
      </c>
      <c r="D17" s="125" t="s">
        <v>155</v>
      </c>
      <c r="E17" s="49"/>
      <c r="F17" s="49"/>
      <c r="G17" s="49"/>
      <c r="H17" s="125">
        <v>214.51626663771756</v>
      </c>
      <c r="I17" s="125">
        <v>0.04555578450207</v>
      </c>
      <c r="J17" s="187">
        <v>0.00163190877938</v>
      </c>
      <c r="K17" s="172" t="s">
        <v>83</v>
      </c>
    </row>
    <row r="18" ht="18" customHeight="1" x14ac:dyDescent="0.25">
      <c r="B18" s="122" t="s">
        <v>153</v>
      </c>
      <c r="C18" s="119">
        <v>2202.7</v>
      </c>
      <c r="D18" s="119" t="s">
        <v>155</v>
      </c>
      <c r="E18" s="119">
        <v>75.9752043681497</v>
      </c>
      <c r="F18" s="119">
        <v>3.0287217525854637</v>
      </c>
      <c r="G18" s="119">
        <v>0.3079927305307123</v>
      </c>
      <c r="H18" s="119">
        <v>167.35058266172334</v>
      </c>
      <c r="I18" s="119">
        <v>0.00667136540442</v>
      </c>
      <c r="J18" s="119">
        <v>0.00067841558754</v>
      </c>
      <c r="K18" s="172" t="s">
        <v>83</v>
      </c>
    </row>
    <row r="19" ht="18" customHeight="1" x14ac:dyDescent="0.25">
      <c r="B19" s="122" t="s">
        <v>154</v>
      </c>
      <c r="C19" s="119">
        <v>186.725</v>
      </c>
      <c r="D19" s="119" t="s">
        <v>155</v>
      </c>
      <c r="E19" s="119">
        <v>95.67868635412914</v>
      </c>
      <c r="F19" s="119">
        <v>10</v>
      </c>
      <c r="G19" s="119">
        <v>1.5</v>
      </c>
      <c r="H19" s="119">
        <v>17.86560270947476</v>
      </c>
      <c r="I19" s="119">
        <v>0.00186725</v>
      </c>
      <c r="J19" s="119">
        <v>0.0002800875</v>
      </c>
      <c r="K19" s="172" t="s">
        <v>83</v>
      </c>
    </row>
    <row r="20" ht="18" customHeight="1" x14ac:dyDescent="0.25">
      <c r="B20" s="122" t="s">
        <v>156</v>
      </c>
      <c r="C20" s="119">
        <v>446.4066459525756</v>
      </c>
      <c r="D20" s="119" t="s">
        <v>155</v>
      </c>
      <c r="E20" s="119">
        <v>55.25666666666666</v>
      </c>
      <c r="F20" s="119">
        <v>1.0020212369945771</v>
      </c>
      <c r="G20" s="119">
        <v>0.11552831875957074</v>
      </c>
      <c r="H20" s="119">
        <v>24.66694323318615</v>
      </c>
      <c r="I20" s="119">
        <v>0.00044730893958</v>
      </c>
      <c r="J20" s="119">
        <v>0.00005157260929</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45.079</v>
      </c>
      <c r="D22" s="119" t="s">
        <v>155</v>
      </c>
      <c r="E22" s="119">
        <v>102.77819014027219</v>
      </c>
      <c r="F22" s="119">
        <v>5.860160199427671</v>
      </c>
      <c r="G22" s="119">
        <v>1.926044390070765</v>
      </c>
      <c r="H22" s="119">
        <v>4.63313803333333</v>
      </c>
      <c r="I22" s="119">
        <v>0.00026417016163</v>
      </c>
      <c r="J22" s="119">
        <v>0.00008682415506</v>
      </c>
      <c r="K22" s="172" t="s">
        <v>83</v>
      </c>
    </row>
    <row r="23" ht="18" customHeight="1" x14ac:dyDescent="0.25">
      <c r="B23" s="122" t="s">
        <v>219</v>
      </c>
      <c r="C23" s="119">
        <v>366</v>
      </c>
      <c r="D23" s="119" t="s">
        <v>155</v>
      </c>
      <c r="E23" s="119">
        <v>112</v>
      </c>
      <c r="F23" s="119">
        <v>99.19587430721312</v>
      </c>
      <c r="G23" s="119">
        <v>1.4617730259289614</v>
      </c>
      <c r="H23" s="119">
        <v>40.992</v>
      </c>
      <c r="I23" s="119">
        <v>0.03630568999644</v>
      </c>
      <c r="J23" s="119">
        <v>0.00053500892749</v>
      </c>
      <c r="K23" s="172" t="s">
        <v>83</v>
      </c>
    </row>
    <row r="24" ht="18" customHeight="1" x14ac:dyDescent="0.25">
      <c r="B24" s="157" t="s">
        <v>220</v>
      </c>
      <c r="C24" s="125">
        <v>17750.169128240974</v>
      </c>
      <c r="D24" s="125" t="s">
        <v>155</v>
      </c>
      <c r="E24" s="49"/>
      <c r="F24" s="49"/>
      <c r="G24" s="49"/>
      <c r="H24" s="119">
        <v>278.05157416985384</v>
      </c>
      <c r="I24" s="119">
        <v>0.9610045084012</v>
      </c>
      <c r="J24" s="119">
        <v>0.01953695551282</v>
      </c>
      <c r="K24" s="172" t="s">
        <v>83</v>
      </c>
    </row>
    <row r="25" ht="18" customHeight="1" x14ac:dyDescent="0.25">
      <c r="B25" s="122" t="s">
        <v>153</v>
      </c>
      <c r="C25" s="119">
        <v>865.2</v>
      </c>
      <c r="D25" s="119" t="s">
        <v>155</v>
      </c>
      <c r="E25" s="119">
        <v>71.17877572290799</v>
      </c>
      <c r="F25" s="119">
        <v>8.422330097087379</v>
      </c>
      <c r="G25" s="119">
        <v>0.44223300970873786</v>
      </c>
      <c r="H25" s="119">
        <v>61.58387675546</v>
      </c>
      <c r="I25" s="119">
        <v>0.007287</v>
      </c>
      <c r="J25" s="119">
        <v>0.00038262</v>
      </c>
      <c r="K25" s="172" t="s">
        <v>83</v>
      </c>
    </row>
    <row r="26" ht="18" customHeight="1" x14ac:dyDescent="0.25">
      <c r="B26" s="122" t="s">
        <v>154</v>
      </c>
      <c r="C26" s="119">
        <v>800.25</v>
      </c>
      <c r="D26" s="119" t="s">
        <v>155</v>
      </c>
      <c r="E26" s="119">
        <v>95.67868635412911</v>
      </c>
      <c r="F26" s="119">
        <v>300</v>
      </c>
      <c r="G26" s="119">
        <v>1.5</v>
      </c>
      <c r="H26" s="119">
        <v>76.56686875489183</v>
      </c>
      <c r="I26" s="119">
        <v>0.240075</v>
      </c>
      <c r="J26" s="119">
        <v>0.001200375</v>
      </c>
      <c r="K26" s="172" t="s">
        <v>83</v>
      </c>
    </row>
    <row r="27" ht="18" customHeight="1" x14ac:dyDescent="0.25">
      <c r="B27" s="122" t="s">
        <v>156</v>
      </c>
      <c r="C27" s="119">
        <v>1755.0261282409726</v>
      </c>
      <c r="D27" s="119" t="s">
        <v>155</v>
      </c>
      <c r="E27" s="119">
        <v>55.25666666666667</v>
      </c>
      <c r="F27" s="119">
        <v>4.999999999997229</v>
      </c>
      <c r="G27" s="119">
        <v>0.09999999999766541</v>
      </c>
      <c r="H27" s="119">
        <v>96.976893759502</v>
      </c>
      <c r="I27" s="119">
        <v>0.0087751306412</v>
      </c>
      <c r="J27" s="119">
        <v>0.00017550261282</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441.693</v>
      </c>
      <c r="D29" s="119" t="s">
        <v>155</v>
      </c>
      <c r="E29" s="119">
        <v>97.18047354157753</v>
      </c>
      <c r="F29" s="119">
        <v>300.00000000000006</v>
      </c>
      <c r="G29" s="119">
        <v>1.5</v>
      </c>
      <c r="H29" s="119">
        <v>42.9239349</v>
      </c>
      <c r="I29" s="119">
        <v>0.1325079</v>
      </c>
      <c r="J29" s="119">
        <v>0.0006625395</v>
      </c>
      <c r="K29" s="172" t="s">
        <v>83</v>
      </c>
    </row>
    <row r="30" ht="18" customHeight="1" x14ac:dyDescent="0.25">
      <c r="B30" s="122" t="s">
        <v>219</v>
      </c>
      <c r="C30" s="119">
        <v>13888</v>
      </c>
      <c r="D30" s="119" t="s">
        <v>155</v>
      </c>
      <c r="E30" s="119">
        <v>112.00000000000001</v>
      </c>
      <c r="F30" s="119">
        <v>41.21252</v>
      </c>
      <c r="G30" s="119">
        <v>1.2324249999999999</v>
      </c>
      <c r="H30" s="119">
        <v>1555.4560000000001</v>
      </c>
      <c r="I30" s="119">
        <v>0.57235947776</v>
      </c>
      <c r="J30" s="119">
        <v>0.0171159184</v>
      </c>
      <c r="K30" s="172" t="s">
        <v>83</v>
      </c>
    </row>
    <row r="31" ht="18" customHeight="1" x14ac:dyDescent="0.25">
      <c r="B31" s="177" t="s">
        <v>221</v>
      </c>
      <c r="C31" s="125">
        <v>505.9017666725139</v>
      </c>
      <c r="D31" s="125" t="s">
        <v>155</v>
      </c>
      <c r="E31" s="49"/>
      <c r="F31" s="49"/>
      <c r="G31" s="49"/>
      <c r="H31" s="119">
        <v>20.236256243052818</v>
      </c>
      <c r="I31" s="119">
        <v>0.06124061928791</v>
      </c>
      <c r="J31" s="119">
        <v>0.00083680448151</v>
      </c>
      <c r="K31" s="172" t="s">
        <v>83</v>
      </c>
    </row>
    <row r="32" ht="18" customHeight="1" x14ac:dyDescent="0.25">
      <c r="B32" s="122" t="s">
        <v>153</v>
      </c>
      <c r="C32" s="119">
        <v>156.1251721798596</v>
      </c>
      <c r="D32" s="119" t="s">
        <v>155</v>
      </c>
      <c r="E32" s="119">
        <v>75.36228792531098</v>
      </c>
      <c r="F32" s="119">
        <v>8.529665185226236</v>
      </c>
      <c r="G32" s="119">
        <v>0.5371948583241936</v>
      </c>
      <c r="H32" s="119">
        <v>11.76595017820733</v>
      </c>
      <c r="I32" s="119">
        <v>0.00133169544568</v>
      </c>
      <c r="J32" s="119">
        <v>0.00008386963975</v>
      </c>
      <c r="K32" s="172" t="s">
        <v>83</v>
      </c>
    </row>
    <row r="33" ht="18" customHeight="1" x14ac:dyDescent="0.25">
      <c r="B33" s="122" t="s">
        <v>154</v>
      </c>
      <c r="C33" s="119">
        <v>26.675</v>
      </c>
      <c r="D33" s="119" t="s">
        <v>155</v>
      </c>
      <c r="E33" s="119">
        <v>95.67868635412896</v>
      </c>
      <c r="F33" s="119">
        <v>299.99999999999994</v>
      </c>
      <c r="G33" s="119">
        <v>1.4999999999999998</v>
      </c>
      <c r="H33" s="119">
        <v>2.55222895849639</v>
      </c>
      <c r="I33" s="119">
        <v>0.0080025</v>
      </c>
      <c r="J33" s="119">
        <v>0.0000400125</v>
      </c>
      <c r="K33" s="172" t="s">
        <v>83</v>
      </c>
    </row>
    <row r="34" ht="18" customHeight="1" x14ac:dyDescent="0.25">
      <c r="B34" s="122" t="s">
        <v>156</v>
      </c>
      <c r="C34" s="119">
        <v>107.10159449265424</v>
      </c>
      <c r="D34" s="119" t="s">
        <v>155</v>
      </c>
      <c r="E34" s="119">
        <v>55.25666666666668</v>
      </c>
      <c r="F34" s="119">
        <v>0.5022738915776794</v>
      </c>
      <c r="G34" s="119">
        <v>0.11746935859916541</v>
      </c>
      <c r="H34" s="119">
        <v>5.9180771063491</v>
      </c>
      <c r="I34" s="119">
        <v>0.00005379433466</v>
      </c>
      <c r="J34" s="119">
        <v>0.00001258115561</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216</v>
      </c>
      <c r="D37" s="119" t="s">
        <v>155</v>
      </c>
      <c r="E37" s="119">
        <v>112</v>
      </c>
      <c r="F37" s="119">
        <v>240.05846994245368</v>
      </c>
      <c r="G37" s="119">
        <v>3.24232030625</v>
      </c>
      <c r="H37" s="119">
        <v>24.192</v>
      </c>
      <c r="I37" s="119">
        <v>0.05185262950757</v>
      </c>
      <c r="J37" s="119">
        <v>0.00070034118615</v>
      </c>
      <c r="K37" s="172" t="s">
        <v>83</v>
      </c>
    </row>
    <row r="38" ht="18" customHeight="1" x14ac:dyDescent="0.25">
      <c r="B38" s="188" t="s">
        <v>222</v>
      </c>
      <c r="C38" s="119">
        <v>505.9017666725138</v>
      </c>
      <c r="D38" s="119" t="s">
        <v>155</v>
      </c>
      <c r="E38" s="49"/>
      <c r="F38" s="49"/>
      <c r="G38" s="49"/>
      <c r="H38" s="119">
        <v>20.236256243052818</v>
      </c>
      <c r="I38" s="119">
        <v>0.06124061928790999</v>
      </c>
      <c r="J38" s="119">
        <v>0.0008368044815100001</v>
      </c>
      <c r="K38" s="172" t="s">
        <v>83</v>
      </c>
    </row>
    <row r="39" ht="18" customHeight="1" x14ac:dyDescent="0.25">
      <c r="B39" s="122" t="s">
        <v>153</v>
      </c>
      <c r="C39" s="158">
        <v>156.1251721798596</v>
      </c>
      <c r="D39" s="119" t="s">
        <v>155</v>
      </c>
      <c r="E39" s="180">
        <v>75.36228792531098</v>
      </c>
      <c r="F39" s="180">
        <v>8.529665185226236</v>
      </c>
      <c r="G39" s="180">
        <v>0.5371948583241936</v>
      </c>
      <c r="H39" s="158">
        <v>11.76595017820733</v>
      </c>
      <c r="I39" s="158">
        <v>0.00133169544568</v>
      </c>
      <c r="J39" s="158">
        <v>0.00008386963975</v>
      </c>
      <c r="K39" s="176" t="s">
        <v>83</v>
      </c>
    </row>
    <row r="40" ht="18" customHeight="1" x14ac:dyDescent="0.25">
      <c r="B40" s="122" t="s">
        <v>154</v>
      </c>
      <c r="C40" s="158">
        <v>26.675</v>
      </c>
      <c r="D40" s="119" t="s">
        <v>155</v>
      </c>
      <c r="E40" s="180">
        <v>95.67868635412896</v>
      </c>
      <c r="F40" s="180">
        <v>299.99999999999994</v>
      </c>
      <c r="G40" s="180">
        <v>1.4999999999999998</v>
      </c>
      <c r="H40" s="158">
        <v>2.55222895849639</v>
      </c>
      <c r="I40" s="158">
        <v>0.0080025</v>
      </c>
      <c r="J40" s="158">
        <v>0.0000400125</v>
      </c>
      <c r="K40" s="176" t="s">
        <v>83</v>
      </c>
    </row>
    <row r="41" ht="18" customHeight="1" x14ac:dyDescent="0.25">
      <c r="B41" s="122" t="s">
        <v>156</v>
      </c>
      <c r="C41" s="158">
        <v>107.10159449265424</v>
      </c>
      <c r="D41" s="119" t="s">
        <v>155</v>
      </c>
      <c r="E41" s="180">
        <v>55.25666666666668</v>
      </c>
      <c r="F41" s="180">
        <v>0.5022738915776794</v>
      </c>
      <c r="G41" s="180">
        <v>0.11746935859916541</v>
      </c>
      <c r="H41" s="158">
        <v>5.9180771063491</v>
      </c>
      <c r="I41" s="158">
        <v>0.00005379433466</v>
      </c>
      <c r="J41" s="158">
        <v>0.00001258115561</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216</v>
      </c>
      <c r="D44" s="119" t="s">
        <v>155</v>
      </c>
      <c r="E44" s="180">
        <v>112</v>
      </c>
      <c r="F44" s="180">
        <v>240.05846994245368</v>
      </c>
      <c r="G44" s="180">
        <v>3.24232030625</v>
      </c>
      <c r="H44" s="158">
        <v>24.192</v>
      </c>
      <c r="I44" s="158">
        <v>0.05185262950757</v>
      </c>
      <c r="J44" s="158">
        <v>0.00070034118615</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v>8.03</v>
      </c>
      <c r="D73" s="128" t="s">
        <v>155</v>
      </c>
      <c r="E73" s="128">
        <v>74.00000000000001</v>
      </c>
      <c r="F73" s="128">
        <v>30.000000000000004</v>
      </c>
      <c r="G73" s="128">
        <v>4</v>
      </c>
      <c r="H73" s="204">
        <v>0.59422</v>
      </c>
      <c r="I73" s="204">
        <v>0.0002409</v>
      </c>
      <c r="J73" s="204">
        <v>0.00003212</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295</v>
      </c>
      <c r="H12" s="250" t="s">
        <v>83</v>
      </c>
      <c r="I12" s="250" t="s">
        <v>83</v>
      </c>
      <c r="J12" s="250">
        <v>12</v>
      </c>
      <c r="K12" s="124">
        <v>283</v>
      </c>
      <c r="L12" s="250">
        <v>44</v>
      </c>
      <c r="M12" s="251" t="s">
        <v>155</v>
      </c>
      <c r="N12" s="124">
        <v>12452</v>
      </c>
      <c r="O12" s="250">
        <v>19.27349763561031</v>
      </c>
      <c r="P12" s="124">
        <v>239.99359255861958</v>
      </c>
      <c r="Q12" s="124"/>
      <c r="R12" s="124">
        <v>239.99359255861958</v>
      </c>
      <c r="S12" s="250">
        <v>1</v>
      </c>
      <c r="T12" s="186">
        <v>879.9765060482717</v>
      </c>
    </row>
    <row r="13" ht="18" customHeight="1" x14ac:dyDescent="0.25">
      <c r="B13" s="244"/>
      <c r="C13" s="252"/>
      <c r="D13" s="248" t="s">
        <v>188</v>
      </c>
      <c r="E13" s="249" t="s">
        <v>283</v>
      </c>
      <c r="F13" s="184"/>
      <c r="G13" s="250">
        <v>21.369</v>
      </c>
      <c r="H13" s="250" t="s">
        <v>83</v>
      </c>
      <c r="I13" s="250">
        <v>20.578</v>
      </c>
      <c r="J13" s="250" t="s">
        <v>83</v>
      </c>
      <c r="K13" s="124">
        <v>0.7910000000000004</v>
      </c>
      <c r="L13" s="250">
        <v>43</v>
      </c>
      <c r="M13" s="251" t="s">
        <v>155</v>
      </c>
      <c r="N13" s="124">
        <v>34.01300000000002</v>
      </c>
      <c r="O13" s="250">
        <v>19.58255370531998</v>
      </c>
      <c r="P13" s="124">
        <v>0.6660613991790488</v>
      </c>
      <c r="Q13" s="124"/>
      <c r="R13" s="124">
        <v>0.6660613991790488</v>
      </c>
      <c r="S13" s="250">
        <v>1</v>
      </c>
      <c r="T13" s="186">
        <v>2.442225130323179</v>
      </c>
    </row>
    <row r="14" ht="18" customHeight="1" x14ac:dyDescent="0.25">
      <c r="B14" s="244"/>
      <c r="C14" s="252"/>
      <c r="D14" s="248" t="s">
        <v>284</v>
      </c>
      <c r="E14" s="249" t="s">
        <v>283</v>
      </c>
      <c r="F14" s="184"/>
      <c r="G14" s="250" t="s">
        <v>83</v>
      </c>
      <c r="H14" s="250">
        <v>123</v>
      </c>
      <c r="I14" s="184"/>
      <c r="J14" s="250">
        <v>-123</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384</v>
      </c>
      <c r="H15" s="250" t="s">
        <v>83</v>
      </c>
      <c r="I15" s="250">
        <v>42</v>
      </c>
      <c r="J15" s="250">
        <v>-30</v>
      </c>
      <c r="K15" s="124">
        <v>372</v>
      </c>
      <c r="L15" s="250">
        <v>42.3</v>
      </c>
      <c r="M15" s="251" t="s">
        <v>155</v>
      </c>
      <c r="N15" s="124">
        <v>15735.599999999999</v>
      </c>
      <c r="O15" s="250">
        <v>20.00801853818188</v>
      </c>
      <c r="P15" s="124">
        <v>314.8381765094147</v>
      </c>
      <c r="Q15" s="124"/>
      <c r="R15" s="124">
        <v>314.8381765094147</v>
      </c>
      <c r="S15" s="250">
        <v>1</v>
      </c>
      <c r="T15" s="186">
        <v>1154.4066472011873</v>
      </c>
    </row>
    <row r="16" ht="18" customHeight="1" x14ac:dyDescent="0.25">
      <c r="B16" s="244"/>
      <c r="C16" s="252"/>
      <c r="D16" s="248" t="s">
        <v>205</v>
      </c>
      <c r="E16" s="249" t="s">
        <v>283</v>
      </c>
      <c r="F16" s="184"/>
      <c r="G16" s="250">
        <v>154</v>
      </c>
      <c r="H16" s="250">
        <v>14</v>
      </c>
      <c r="I16" s="250">
        <v>65</v>
      </c>
      <c r="J16" s="250">
        <v>-133</v>
      </c>
      <c r="K16" s="124">
        <v>208</v>
      </c>
      <c r="L16" s="250">
        <v>39.7</v>
      </c>
      <c r="M16" s="251" t="s">
        <v>155</v>
      </c>
      <c r="N16" s="124">
        <v>8257.6</v>
      </c>
      <c r="O16" s="250">
        <v>21.17973183858824</v>
      </c>
      <c r="P16" s="124">
        <v>174.89375363032624</v>
      </c>
      <c r="Q16" s="124"/>
      <c r="R16" s="124">
        <v>174.89375363032624</v>
      </c>
      <c r="S16" s="250">
        <v>1</v>
      </c>
      <c r="T16" s="186">
        <v>641.2770966445296</v>
      </c>
    </row>
    <row r="17" ht="18" customHeight="1" x14ac:dyDescent="0.25">
      <c r="B17" s="244"/>
      <c r="C17" s="252"/>
      <c r="D17" s="248" t="s">
        <v>193</v>
      </c>
      <c r="E17" s="249" t="s">
        <v>283</v>
      </c>
      <c r="F17" s="184"/>
      <c r="G17" s="250">
        <v>9</v>
      </c>
      <c r="H17" s="250" t="s">
        <v>83</v>
      </c>
      <c r="I17" s="184"/>
      <c r="J17" s="250">
        <v>1</v>
      </c>
      <c r="K17" s="124">
        <v>8</v>
      </c>
      <c r="L17" s="250">
        <v>45.5</v>
      </c>
      <c r="M17" s="251" t="s">
        <v>155</v>
      </c>
      <c r="N17" s="124">
        <v>364</v>
      </c>
      <c r="O17" s="250">
        <v>17.71647380983814</v>
      </c>
      <c r="P17" s="124">
        <v>6.448796466781082</v>
      </c>
      <c r="Q17" s="124"/>
      <c r="R17" s="124">
        <v>6.448796466781082</v>
      </c>
      <c r="S17" s="250">
        <v>1</v>
      </c>
      <c r="T17" s="186">
        <v>23.645587044863966</v>
      </c>
    </row>
    <row r="18" ht="18" customHeight="1" x14ac:dyDescent="0.25">
      <c r="B18" s="244"/>
      <c r="C18" s="252"/>
      <c r="D18" s="248" t="s">
        <v>285</v>
      </c>
      <c r="E18" s="249" t="s">
        <v>283</v>
      </c>
      <c r="F18" s="184"/>
      <c r="G18" s="250">
        <v>31</v>
      </c>
      <c r="H18" s="250" t="s">
        <v>83</v>
      </c>
      <c r="I18" s="184"/>
      <c r="J18" s="250" t="s">
        <v>83</v>
      </c>
      <c r="K18" s="124">
        <v>31</v>
      </c>
      <c r="L18" s="250">
        <v>39</v>
      </c>
      <c r="M18" s="251" t="s">
        <v>155</v>
      </c>
      <c r="N18" s="124">
        <v>1209</v>
      </c>
      <c r="O18" s="250">
        <v>22</v>
      </c>
      <c r="P18" s="124">
        <v>26.598</v>
      </c>
      <c r="Q18" s="124">
        <v>35.178</v>
      </c>
      <c r="R18" s="124">
        <v>-8.579999999999998</v>
      </c>
      <c r="S18" s="250" t="s">
        <v>83</v>
      </c>
      <c r="T18" s="186" t="s">
        <v>83</v>
      </c>
    </row>
    <row r="19" ht="18" customHeight="1" x14ac:dyDescent="0.25">
      <c r="B19" s="244"/>
      <c r="C19" s="252"/>
      <c r="D19" s="248" t="s">
        <v>286</v>
      </c>
      <c r="E19" s="249" t="s">
        <v>283</v>
      </c>
      <c r="F19" s="184"/>
      <c r="G19" s="250">
        <v>9</v>
      </c>
      <c r="H19" s="250">
        <v>1</v>
      </c>
      <c r="I19" s="250" t="s">
        <v>83</v>
      </c>
      <c r="J19" s="250" t="s">
        <v>83</v>
      </c>
      <c r="K19" s="124">
        <v>8</v>
      </c>
      <c r="L19" s="250">
        <v>42</v>
      </c>
      <c r="M19" s="251" t="s">
        <v>155</v>
      </c>
      <c r="N19" s="124">
        <v>336</v>
      </c>
      <c r="O19" s="250">
        <v>20</v>
      </c>
      <c r="P19" s="124">
        <v>6.72</v>
      </c>
      <c r="Q19" s="124">
        <v>1.344</v>
      </c>
      <c r="R19" s="124">
        <v>5.3759999999999994</v>
      </c>
      <c r="S19" s="250">
        <v>0.8</v>
      </c>
      <c r="T19" s="186">
        <v>15.769599999999999</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38388.212999999996</v>
      </c>
      <c r="O21" s="262"/>
      <c r="P21" s="128">
        <v>770.1583805643207</v>
      </c>
      <c r="Q21" s="128">
        <v>36.522</v>
      </c>
      <c r="R21" s="128">
        <v>733.6363805643207</v>
      </c>
      <c r="S21" s="264"/>
      <c r="T21" s="265">
        <v>2717.517662069176</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101</v>
      </c>
      <c r="H23" s="250" t="s">
        <v>83</v>
      </c>
      <c r="I23" s="250" t="s">
        <v>83</v>
      </c>
      <c r="J23" s="250">
        <v>13</v>
      </c>
      <c r="K23" s="124">
        <v>88</v>
      </c>
      <c r="L23" s="250">
        <v>26.675</v>
      </c>
      <c r="M23" s="251" t="s">
        <v>155</v>
      </c>
      <c r="N23" s="124">
        <v>2347.4</v>
      </c>
      <c r="O23" s="250">
        <v>26.09418718748976</v>
      </c>
      <c r="P23" s="124">
        <v>61.253495003913464</v>
      </c>
      <c r="Q23" s="124"/>
      <c r="R23" s="124">
        <v>61.253495003913464</v>
      </c>
      <c r="S23" s="250">
        <v>1</v>
      </c>
      <c r="T23" s="186">
        <v>224.59614834768269</v>
      </c>
    </row>
    <row r="24" ht="18" customHeight="1" x14ac:dyDescent="0.25">
      <c r="B24" s="244"/>
      <c r="C24" s="271"/>
      <c r="D24" s="272" t="s">
        <v>291</v>
      </c>
      <c r="E24" s="273" t="s">
        <v>283</v>
      </c>
      <c r="F24" s="274">
        <v>11727</v>
      </c>
      <c r="G24" s="274">
        <v>1368</v>
      </c>
      <c r="H24" s="274">
        <v>12</v>
      </c>
      <c r="I24" s="275"/>
      <c r="J24" s="274">
        <v>714.876</v>
      </c>
      <c r="K24" s="156">
        <v>12368.124</v>
      </c>
      <c r="L24" s="274">
        <v>9.238</v>
      </c>
      <c r="M24" s="276" t="s">
        <v>155</v>
      </c>
      <c r="N24" s="156">
        <v>114256.72951199999</v>
      </c>
      <c r="O24" s="274">
        <v>27.85</v>
      </c>
      <c r="P24" s="156">
        <v>3182.0499169092</v>
      </c>
      <c r="Q24" s="156">
        <v>111.48880008970082</v>
      </c>
      <c r="R24" s="156">
        <v>3070.561116819499</v>
      </c>
      <c r="S24" s="274">
        <v>1</v>
      </c>
      <c r="T24" s="277">
        <v>11258.724095004829</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116604.12951199998</v>
      </c>
      <c r="O27" s="262"/>
      <c r="P27" s="128">
        <v>3243.3034119131135</v>
      </c>
      <c r="Q27" s="128">
        <v>111.48880008970082</v>
      </c>
      <c r="R27" s="128">
        <v>3131.8146118234126</v>
      </c>
      <c r="S27" s="262"/>
      <c r="T27" s="265">
        <v>11483.320243352511</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27704.212507002874</v>
      </c>
      <c r="H29" s="250" t="s">
        <v>83</v>
      </c>
      <c r="I29" s="250" t="s">
        <v>83</v>
      </c>
      <c r="J29" s="250" t="s">
        <v>83</v>
      </c>
      <c r="K29" s="124">
        <v>27704.212507002874</v>
      </c>
      <c r="L29" s="250">
        <v>1</v>
      </c>
      <c r="M29" s="286" t="s">
        <v>155</v>
      </c>
      <c r="N29" s="124">
        <v>27704.212507002874</v>
      </c>
      <c r="O29" s="250">
        <v>15.07</v>
      </c>
      <c r="P29" s="124">
        <v>417.50248248053333</v>
      </c>
      <c r="Q29" s="124">
        <v>62.70268334</v>
      </c>
      <c r="R29" s="124">
        <v>354.7997991405333</v>
      </c>
      <c r="S29" s="250">
        <v>1</v>
      </c>
      <c r="T29" s="186">
        <v>1300.932596848622</v>
      </c>
    </row>
    <row r="30" ht="18" customHeight="1" x14ac:dyDescent="0.25">
      <c r="B30" s="287" t="s">
        <v>298</v>
      </c>
      <c r="C30" s="288"/>
      <c r="D30" s="289"/>
      <c r="E30" s="290"/>
      <c r="F30" s="291"/>
      <c r="G30" s="291"/>
      <c r="H30" s="291"/>
      <c r="I30" s="262"/>
      <c r="J30" s="291"/>
      <c r="K30" s="291"/>
      <c r="L30" s="291"/>
      <c r="M30" s="292"/>
      <c r="N30" s="128">
        <v>27704.212507002874</v>
      </c>
      <c r="O30" s="291"/>
      <c r="P30" s="128">
        <v>417.50248248053333</v>
      </c>
      <c r="Q30" s="128">
        <v>62.70268334</v>
      </c>
      <c r="R30" s="128">
        <v>354.7997991405333</v>
      </c>
      <c r="S30" s="291"/>
      <c r="T30" s="265">
        <v>1300.932596848622</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8.03</v>
      </c>
      <c r="O32" s="256"/>
      <c r="P32" s="124" t="s">
        <v>197</v>
      </c>
      <c r="Q32" s="124" t="s">
        <v>197</v>
      </c>
      <c r="R32" s="124">
        <v>0.16206</v>
      </c>
      <c r="S32" s="256"/>
      <c r="T32" s="186">
        <v>0.59422</v>
      </c>
    </row>
    <row r="33" ht="18" customHeight="1" x14ac:dyDescent="0.3">
      <c r="B33" s="299" t="s">
        <v>302</v>
      </c>
      <c r="C33" s="300"/>
      <c r="D33" s="300"/>
      <c r="E33" s="261"/>
      <c r="F33" s="262"/>
      <c r="G33" s="262"/>
      <c r="H33" s="262"/>
      <c r="I33" s="262"/>
      <c r="J33" s="262"/>
      <c r="K33" s="262"/>
      <c r="L33" s="264"/>
      <c r="M33" s="301"/>
      <c r="N33" s="128">
        <v>8.03</v>
      </c>
      <c r="O33" s="262"/>
      <c r="P33" s="128" t="s">
        <v>300</v>
      </c>
      <c r="Q33" s="128" t="s">
        <v>197</v>
      </c>
      <c r="R33" s="128">
        <v>0.16206</v>
      </c>
      <c r="S33" s="262"/>
      <c r="T33" s="265">
        <v>0.59422</v>
      </c>
    </row>
    <row r="34" ht="18" customHeight="1" x14ac:dyDescent="0.3">
      <c r="B34" s="302" t="s">
        <v>303</v>
      </c>
      <c r="C34" s="303"/>
      <c r="D34" s="303"/>
      <c r="E34" s="304" t="s">
        <v>283</v>
      </c>
      <c r="F34" s="305">
        <v>3391.272</v>
      </c>
      <c r="G34" s="306" t="s">
        <v>83</v>
      </c>
      <c r="H34" s="306" t="s">
        <v>83</v>
      </c>
      <c r="I34" s="305" t="s">
        <v>83</v>
      </c>
      <c r="J34" s="306" t="s">
        <v>83</v>
      </c>
      <c r="K34" s="307">
        <v>3391.272</v>
      </c>
      <c r="L34" s="306">
        <v>1</v>
      </c>
      <c r="M34" s="308" t="s">
        <v>155</v>
      </c>
      <c r="N34" s="307">
        <v>3391.272</v>
      </c>
      <c r="O34" s="306">
        <v>28.55322746155424</v>
      </c>
      <c r="P34" s="307">
        <v>96.83176079999998</v>
      </c>
      <c r="Q34" s="307" t="s">
        <v>197</v>
      </c>
      <c r="R34" s="307">
        <v>96.83176079999998</v>
      </c>
      <c r="S34" s="306">
        <v>1</v>
      </c>
      <c r="T34" s="309">
        <v>355.04978959999994</v>
      </c>
    </row>
    <row r="35" ht="18" customHeight="1" x14ac:dyDescent="0.3">
      <c r="B35" s="310" t="s">
        <v>304</v>
      </c>
      <c r="C35" s="311"/>
      <c r="D35" s="311"/>
      <c r="E35" s="312"/>
      <c r="F35" s="313"/>
      <c r="G35" s="313"/>
      <c r="H35" s="313"/>
      <c r="I35" s="313"/>
      <c r="J35" s="313"/>
      <c r="K35" s="313"/>
      <c r="L35" s="314"/>
      <c r="M35" s="315"/>
      <c r="N35" s="127">
        <v>186095.85701900284</v>
      </c>
      <c r="O35" s="313"/>
      <c r="P35" s="127">
        <v>4527.796035757968</v>
      </c>
      <c r="Q35" s="127">
        <v>210.7134834297008</v>
      </c>
      <c r="R35" s="127">
        <v>4317.244612328266</v>
      </c>
      <c r="S35" s="313"/>
      <c r="T35" s="316">
        <v>15857.41451187031</v>
      </c>
    </row>
    <row r="36" ht="18" customHeight="1" x14ac:dyDescent="0.25">
      <c r="B36" s="317" t="s">
        <v>305</v>
      </c>
      <c r="C36" s="282"/>
      <c r="D36" s="318"/>
      <c r="E36" s="319"/>
      <c r="F36" s="184"/>
      <c r="G36" s="184"/>
      <c r="H36" s="184"/>
      <c r="I36" s="184"/>
      <c r="J36" s="184"/>
      <c r="K36" s="184"/>
      <c r="L36" s="184"/>
      <c r="M36" s="320"/>
      <c r="N36" s="124">
        <v>21454</v>
      </c>
      <c r="O36" s="184"/>
      <c r="P36" s="124">
        <v>654.1323672727274</v>
      </c>
      <c r="Q36" s="124" t="s">
        <v>197</v>
      </c>
      <c r="R36" s="124">
        <v>654.1323672727274</v>
      </c>
      <c r="S36" s="184"/>
      <c r="T36" s="186">
        <v>2398.4853466666673</v>
      </c>
    </row>
    <row r="37" ht="18" customHeight="1" x14ac:dyDescent="0.25">
      <c r="B37" s="321"/>
      <c r="C37" s="284"/>
      <c r="D37" s="318" t="s">
        <v>306</v>
      </c>
      <c r="E37" s="249" t="s">
        <v>297</v>
      </c>
      <c r="F37" s="250">
        <v>21378</v>
      </c>
      <c r="G37" s="250" t="s">
        <v>83</v>
      </c>
      <c r="H37" s="250" t="s">
        <v>83</v>
      </c>
      <c r="I37" s="184"/>
      <c r="J37" s="250" t="s">
        <v>83</v>
      </c>
      <c r="K37" s="124">
        <v>21378</v>
      </c>
      <c r="L37" s="250">
        <v>1</v>
      </c>
      <c r="M37" s="251" t="s">
        <v>155</v>
      </c>
      <c r="N37" s="124">
        <v>21378</v>
      </c>
      <c r="O37" s="250">
        <v>30.54545454545455</v>
      </c>
      <c r="P37" s="124">
        <v>653.0007272727274</v>
      </c>
      <c r="Q37" s="124" t="s">
        <v>197</v>
      </c>
      <c r="R37" s="124">
        <v>653.0007272727274</v>
      </c>
      <c r="S37" s="250">
        <v>1</v>
      </c>
      <c r="T37" s="186">
        <v>2394.3360000000007</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v>76</v>
      </c>
      <c r="G39" s="158" t="s">
        <v>83</v>
      </c>
      <c r="H39" s="158" t="s">
        <v>83</v>
      </c>
      <c r="I39" s="250" t="s">
        <v>83</v>
      </c>
      <c r="J39" s="158" t="s">
        <v>83</v>
      </c>
      <c r="K39" s="119">
        <v>76</v>
      </c>
      <c r="L39" s="158">
        <v>1</v>
      </c>
      <c r="M39" s="251" t="s">
        <v>155</v>
      </c>
      <c r="N39" s="119">
        <v>76</v>
      </c>
      <c r="O39" s="158">
        <v>14.89</v>
      </c>
      <c r="P39" s="119">
        <v>1.1316400000000002</v>
      </c>
      <c r="Q39" s="119" t="s">
        <v>197</v>
      </c>
      <c r="R39" s="119">
        <v>1.1316400000000002</v>
      </c>
      <c r="S39" s="158">
        <v>1</v>
      </c>
      <c r="T39" s="172">
        <v>4.149346666666667</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38.388213</v>
      </c>
      <c r="D10" s="357">
        <v>36.453213</v>
      </c>
      <c r="E10" s="356">
        <v>2717.517662069176</v>
      </c>
      <c r="F10" s="356">
        <v>36.6722858740652</v>
      </c>
      <c r="G10" s="356">
        <v>2691.329176117303</v>
      </c>
      <c r="H10" s="356">
        <v>-0.5973799255860789</v>
      </c>
      <c r="I10" s="358">
        <v>0.9730688532739815</v>
      </c>
    </row>
    <row r="11" ht="18" customHeight="1" x14ac:dyDescent="0.25">
      <c r="B11" s="359" t="s">
        <v>336</v>
      </c>
      <c r="C11" s="356">
        <v>116.60412951199999</v>
      </c>
      <c r="D11" s="356">
        <v>112.9472968690578</v>
      </c>
      <c r="E11" s="356">
        <v>11483.320243352511</v>
      </c>
      <c r="F11" s="356">
        <v>124.99095323133407</v>
      </c>
      <c r="G11" s="356">
        <v>10494.191316156217</v>
      </c>
      <c r="H11" s="356">
        <v>-9.635622459799793</v>
      </c>
      <c r="I11" s="358">
        <v>9.425489753302777</v>
      </c>
    </row>
    <row r="12" ht="18" customHeight="1" x14ac:dyDescent="0.25">
      <c r="B12" s="359" t="s">
        <v>337</v>
      </c>
      <c r="C12" s="356">
        <v>27.704212507002875</v>
      </c>
      <c r="D12" s="356">
        <v>23.543450507002873</v>
      </c>
      <c r="E12" s="356">
        <v>1300.932596848622</v>
      </c>
      <c r="F12" s="356">
        <v>23.543450507002877</v>
      </c>
      <c r="G12" s="356">
        <v>1300.9325968486223</v>
      </c>
      <c r="H12" s="356">
        <v>-1.50900297207657e-14</v>
      </c>
      <c r="I12" s="358">
        <v>-1.74777445037523e-14</v>
      </c>
    </row>
    <row r="13" ht="18" customHeight="1" x14ac:dyDescent="0.25">
      <c r="B13" s="359" t="s">
        <v>338</v>
      </c>
      <c r="C13" s="356">
        <v>0.008029999999999999</v>
      </c>
      <c r="D13" s="356">
        <v>0.008029999999999999</v>
      </c>
      <c r="E13" s="356">
        <v>0.59422</v>
      </c>
      <c r="F13" s="356">
        <v>0.008029999999999999</v>
      </c>
      <c r="G13" s="356">
        <v>0.59422</v>
      </c>
      <c r="H13" s="356">
        <v>0</v>
      </c>
      <c r="I13" s="358">
        <v>0</v>
      </c>
    </row>
    <row r="14" ht="18" customHeight="1" x14ac:dyDescent="0.25">
      <c r="B14" s="359" t="s">
        <v>339</v>
      </c>
      <c r="C14" s="360">
        <v>3.391272</v>
      </c>
      <c r="D14" s="356">
        <v>3.391272</v>
      </c>
      <c r="E14" s="356">
        <v>355.04978959999994</v>
      </c>
      <c r="F14" s="356">
        <v>3.391272</v>
      </c>
      <c r="G14" s="356">
        <v>355.04978960000005</v>
      </c>
      <c r="H14" s="356">
        <v>0</v>
      </c>
      <c r="I14" s="358">
        <v>-3.20199704525092e-14</v>
      </c>
    </row>
    <row r="15" ht="18" customHeight="1" x14ac:dyDescent="0.25">
      <c r="B15" s="361" t="s">
        <v>340</v>
      </c>
      <c r="C15" s="362">
        <v>186.09585701900284</v>
      </c>
      <c r="D15" s="362">
        <v>176.34326237606066</v>
      </c>
      <c r="E15" s="362">
        <v>15857.41451187031</v>
      </c>
      <c r="F15" s="362">
        <v>188.60599161240214</v>
      </c>
      <c r="G15" s="362">
        <v>14842.097098722144</v>
      </c>
      <c r="H15" s="362">
        <v>-6.501770771706021</v>
      </c>
      <c r="I15" s="363">
        <v>6.840794844520873</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1599</v>
      </c>
      <c r="F12" s="411">
        <v>22</v>
      </c>
      <c r="G12" s="412">
        <v>35.178</v>
      </c>
      <c r="H12" s="413">
        <v>128.986</v>
      </c>
      <c r="I12" s="414" t="s">
        <v>83</v>
      </c>
      <c r="J12" s="415" t="s">
        <v>197</v>
      </c>
      <c r="M12" s="353"/>
    </row>
    <row r="13" ht="18" customHeight="1" x14ac:dyDescent="0.25">
      <c r="B13" s="408"/>
      <c r="C13" s="247"/>
      <c r="D13" s="409" t="s">
        <v>367</v>
      </c>
      <c r="E13" s="410">
        <v>336</v>
      </c>
      <c r="F13" s="411">
        <v>4</v>
      </c>
      <c r="G13" s="412">
        <v>1.344</v>
      </c>
      <c r="H13" s="413">
        <v>4.928</v>
      </c>
      <c r="I13" s="414">
        <v>24.64</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1935</v>
      </c>
      <c r="F15" s="418">
        <v>18.87441860465116</v>
      </c>
      <c r="G15" s="419">
        <v>36.522</v>
      </c>
      <c r="H15" s="418">
        <v>133.914</v>
      </c>
      <c r="I15" s="419">
        <v>24.64</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3656.832642942187</v>
      </c>
      <c r="F17" s="411">
        <v>30.48780487804878</v>
      </c>
      <c r="G17" s="427">
        <v>111.48880008970082</v>
      </c>
      <c r="H17" s="413">
        <v>408.79226699556966</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3656.832642942187</v>
      </c>
      <c r="F20" s="418">
        <v>30.48780487804878</v>
      </c>
      <c r="G20" s="419">
        <v>111.48880008970082</v>
      </c>
      <c r="H20" s="418">
        <v>408.79226699556966</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4160.762</v>
      </c>
      <c r="F22" s="413">
        <v>15.070000000000002</v>
      </c>
      <c r="G22" s="430">
        <v>62.70268334</v>
      </c>
      <c r="H22" s="413">
        <v>229.90983891333332</v>
      </c>
      <c r="I22" s="431">
        <v>229.9098389133333</v>
      </c>
      <c r="J22" s="415" t="s">
        <v>371</v>
      </c>
      <c r="M22" s="353"/>
    </row>
    <row r="23" ht="18" customHeight="1" x14ac:dyDescent="0.25">
      <c r="B23" s="287" t="s">
        <v>298</v>
      </c>
      <c r="C23" s="288"/>
      <c r="D23" s="289"/>
      <c r="E23" s="419">
        <v>4160.762</v>
      </c>
      <c r="F23" s="418">
        <v>15.070000000000002</v>
      </c>
      <c r="G23" s="419">
        <v>62.70268334</v>
      </c>
      <c r="H23" s="418">
        <v>229.90983891333332</v>
      </c>
      <c r="I23" s="419">
        <v>229.9098389133333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9752.594642942186</v>
      </c>
      <c r="F28" s="443">
        <v>21.605889626735504</v>
      </c>
      <c r="G28" s="448">
        <v>210.7134834297008</v>
      </c>
      <c r="H28" s="443">
        <v>772.6161059089029</v>
      </c>
      <c r="I28" s="447">
        <v>254.5498389133333</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0.04904366341709</v>
      </c>
      <c r="J17" s="530">
        <v>1.19678638947644</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27.70421250700288</v>
      </c>
      <c r="F21" s="119">
        <v>30.02754303987961</v>
      </c>
      <c r="G21" s="119">
        <v>5664.2865280001615</v>
      </c>
      <c r="H21" s="518"/>
      <c r="I21" s="519">
        <v>0.00083188943344</v>
      </c>
      <c r="J21" s="158">
        <v>0.15692459767227</v>
      </c>
      <c r="K21" s="49"/>
      <c r="L21" s="159" t="s">
        <v>83</v>
      </c>
    </row>
    <row r="22" ht="18" customHeight="1" x14ac:dyDescent="0.25">
      <c r="B22" s="481" t="s">
        <v>453</v>
      </c>
      <c r="C22" s="513" t="s">
        <v>440</v>
      </c>
      <c r="D22" s="514" t="s">
        <v>452</v>
      </c>
      <c r="E22" s="158">
        <v>27.70421250700288</v>
      </c>
      <c r="F22" s="119">
        <v>1740.2326080000782</v>
      </c>
      <c r="G22" s="119">
        <v>37534.42880000003</v>
      </c>
      <c r="H22" s="518"/>
      <c r="I22" s="519">
        <v>0.04821177398365</v>
      </c>
      <c r="J22" s="158">
        <v>1.03986179180417</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0.00293051959508</v>
      </c>
      <c r="J24" s="131">
        <v>0.17204986009851</v>
      </c>
      <c r="K24" s="131" t="s">
        <v>83</v>
      </c>
      <c r="L24" s="133" t="s">
        <v>83</v>
      </c>
    </row>
    <row r="25" ht="18" customHeight="1" x14ac:dyDescent="0.25">
      <c r="B25" s="533" t="s">
        <v>456</v>
      </c>
      <c r="C25" s="534"/>
      <c r="D25" s="535"/>
      <c r="E25" s="256"/>
      <c r="F25" s="256"/>
      <c r="G25" s="256"/>
      <c r="H25" s="256"/>
      <c r="I25" s="536">
        <v>0.00293051959508</v>
      </c>
      <c r="J25" s="119">
        <v>0.17204986009851</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27.70421250700288</v>
      </c>
      <c r="F27" s="119">
        <v>105.77884479983841</v>
      </c>
      <c r="G27" s="119">
        <v>6210.241856000073</v>
      </c>
      <c r="H27" s="256"/>
      <c r="I27" s="158">
        <v>0.00293051959508</v>
      </c>
      <c r="J27" s="158">
        <v>0.17204986009851</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3.6996735582154514</v>
      </c>
      <c r="M9" s="602">
        <v>96.30032644178455</v>
      </c>
    </row>
    <row r="10" ht="18" customHeight="1" x14ac:dyDescent="0.25">
      <c r="B10" s="208" t="s">
        <v>534</v>
      </c>
      <c r="C10" s="603">
        <v>885</v>
      </c>
      <c r="D10" s="604"/>
      <c r="E10" s="605"/>
      <c r="F10" s="605"/>
      <c r="G10" s="603">
        <v>63.583099</v>
      </c>
      <c r="H10" s="603">
        <v>0.00077327</v>
      </c>
      <c r="I10" s="606">
        <v>0.00177</v>
      </c>
      <c r="J10" s="7"/>
      <c r="K10" s="287" t="s">
        <v>535</v>
      </c>
      <c r="L10" s="607">
        <v>6.363362847072982</v>
      </c>
      <c r="M10" s="608">
        <v>93.63663715292702</v>
      </c>
    </row>
    <row r="11" ht="18" customHeight="1" x14ac:dyDescent="0.25">
      <c r="B11" s="609" t="s">
        <v>188</v>
      </c>
      <c r="C11" s="610">
        <v>885</v>
      </c>
      <c r="D11" s="611">
        <v>71.84530960451977</v>
      </c>
      <c r="E11" s="611">
        <v>0.8737514124293785</v>
      </c>
      <c r="F11" s="611">
        <v>2</v>
      </c>
      <c r="G11" s="612">
        <v>63.583099</v>
      </c>
      <c r="H11" s="612">
        <v>0.00077327</v>
      </c>
      <c r="I11" s="613">
        <v>0.00177</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4357.1</v>
      </c>
      <c r="D14" s="623"/>
      <c r="E14" s="624"/>
      <c r="F14" s="625"/>
      <c r="G14" s="622">
        <v>331.94815211685153</v>
      </c>
      <c r="H14" s="622">
        <v>0.030499699999999998</v>
      </c>
      <c r="I14" s="626">
        <v>0.0087142</v>
      </c>
      <c r="J14" s="7"/>
      <c r="K14" s="621"/>
      <c r="L14" s="621"/>
      <c r="M14" s="621"/>
    </row>
    <row r="15" ht="18" customHeight="1" x14ac:dyDescent="0.25">
      <c r="B15" s="627" t="s">
        <v>205</v>
      </c>
      <c r="C15" s="628">
        <v>2580.5</v>
      </c>
      <c r="D15" s="611">
        <v>77.65901674149022</v>
      </c>
      <c r="E15" s="611">
        <v>7</v>
      </c>
      <c r="F15" s="611">
        <v>2</v>
      </c>
      <c r="G15" s="629">
        <v>200.3990927014155</v>
      </c>
      <c r="H15" s="629">
        <v>0.0180635</v>
      </c>
      <c r="I15" s="630">
        <v>0.005161</v>
      </c>
      <c r="J15" s="7"/>
      <c r="K15" s="621"/>
      <c r="L15" s="621"/>
      <c r="M15" s="621"/>
    </row>
    <row r="16" ht="18" customHeight="1" x14ac:dyDescent="0.25">
      <c r="B16" s="627" t="s">
        <v>206</v>
      </c>
      <c r="C16" s="631">
        <v>1776.6</v>
      </c>
      <c r="D16" s="611">
        <v>74.04540099934484</v>
      </c>
      <c r="E16" s="611">
        <v>7</v>
      </c>
      <c r="F16" s="611">
        <v>2</v>
      </c>
      <c r="G16" s="632">
        <v>131.54905941543603</v>
      </c>
      <c r="H16" s="632">
        <v>0.0124362</v>
      </c>
      <c r="I16" s="633">
        <v>0.0035532</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606.1082806728</v>
      </c>
      <c r="D10" s="663" t="s">
        <v>83</v>
      </c>
      <c r="E10" s="663">
        <v>0.027188505789260003</v>
      </c>
      <c r="F10" s="663">
        <v>74.7379725589453</v>
      </c>
      <c r="G10" s="663" t="s">
        <v>83</v>
      </c>
      <c r="H10" s="663" t="s">
        <v>83</v>
      </c>
      <c r="I10" s="663">
        <v>0.00011457731249999998</v>
      </c>
      <c r="J10" s="663" t="s">
        <v>83</v>
      </c>
      <c r="K10" s="663">
        <v>0.24425560000000002</v>
      </c>
      <c r="L10" s="664">
        <v>0.218454722215</v>
      </c>
      <c r="M10" s="665">
        <v>8.144004813668321</v>
      </c>
      <c r="N10" s="666">
        <v>0.9067063399999999</v>
      </c>
      <c r="O10" s="667">
        <v>690.7437741096493</v>
      </c>
    </row>
    <row r="11" ht="18" customHeight="1" x14ac:dyDescent="0.25">
      <c r="B11" s="668" t="s">
        <v>564</v>
      </c>
      <c r="C11" s="669">
        <v>399.874671083543</v>
      </c>
      <c r="D11" s="669" t="s">
        <v>83</v>
      </c>
      <c r="E11" s="669" t="s">
        <v>83</v>
      </c>
      <c r="F11" s="132"/>
      <c r="G11" s="132"/>
      <c r="H11" s="184"/>
      <c r="I11" s="132"/>
      <c r="J11" s="184"/>
      <c r="K11" s="669" t="s">
        <v>83</v>
      </c>
      <c r="L11" s="669" t="s">
        <v>83</v>
      </c>
      <c r="M11" s="670" t="s">
        <v>83</v>
      </c>
      <c r="N11" s="671">
        <v>0.84632</v>
      </c>
      <c r="O11" s="672">
        <v>399.874671083543</v>
      </c>
    </row>
    <row r="12" ht="18" customHeight="1" x14ac:dyDescent="0.25">
      <c r="B12" s="673" t="s">
        <v>565</v>
      </c>
      <c r="C12" s="674">
        <v>373.71848349732</v>
      </c>
      <c r="D12" s="184"/>
      <c r="E12" s="184"/>
      <c r="F12" s="49"/>
      <c r="G12" s="49"/>
      <c r="H12" s="184"/>
      <c r="I12" s="49"/>
      <c r="J12" s="184"/>
      <c r="K12" s="184"/>
      <c r="L12" s="184"/>
      <c r="M12" s="184"/>
      <c r="N12" s="675">
        <v>0.84632</v>
      </c>
      <c r="O12" s="676">
        <v>373.71848349732</v>
      </c>
    </row>
    <row r="13" ht="18" customHeight="1" x14ac:dyDescent="0.25">
      <c r="B13" s="673" t="s">
        <v>566</v>
      </c>
      <c r="C13" s="37">
        <v>12.78026532789818</v>
      </c>
      <c r="D13" s="49"/>
      <c r="E13" s="49"/>
      <c r="F13" s="49"/>
      <c r="G13" s="49"/>
      <c r="H13" s="184"/>
      <c r="I13" s="49"/>
      <c r="J13" s="184"/>
      <c r="K13" s="49"/>
      <c r="L13" s="49"/>
      <c r="M13" s="49"/>
      <c r="N13" s="677"/>
      <c r="O13" s="678">
        <v>12.78026532789818</v>
      </c>
    </row>
    <row r="14" ht="18" customHeight="1" x14ac:dyDescent="0.25">
      <c r="B14" s="673" t="s">
        <v>567</v>
      </c>
      <c r="C14" s="37">
        <v>7.39053304312484</v>
      </c>
      <c r="D14" s="488"/>
      <c r="E14" s="488"/>
      <c r="F14" s="49"/>
      <c r="G14" s="49"/>
      <c r="H14" s="184"/>
      <c r="I14" s="49"/>
      <c r="J14" s="184"/>
      <c r="K14" s="49"/>
      <c r="L14" s="49"/>
      <c r="M14" s="49"/>
      <c r="N14" s="677"/>
      <c r="O14" s="678">
        <v>7.39053304312484</v>
      </c>
    </row>
    <row r="15" ht="18" customHeight="1" x14ac:dyDescent="0.3">
      <c r="B15" s="673" t="s">
        <v>568</v>
      </c>
      <c r="C15" s="37">
        <v>5.9853892152</v>
      </c>
      <c r="D15" s="39" t="s">
        <v>83</v>
      </c>
      <c r="E15" s="39" t="s">
        <v>83</v>
      </c>
      <c r="F15" s="291"/>
      <c r="G15" s="291"/>
      <c r="H15" s="291"/>
      <c r="I15" s="291"/>
      <c r="J15" s="291"/>
      <c r="K15" s="163" t="s">
        <v>83</v>
      </c>
      <c r="L15" s="158" t="s">
        <v>83</v>
      </c>
      <c r="M15" s="158" t="s">
        <v>83</v>
      </c>
      <c r="N15" s="176" t="s">
        <v>83</v>
      </c>
      <c r="O15" s="678">
        <v>5.9853892152</v>
      </c>
    </row>
    <row r="16" ht="18" customHeight="1" x14ac:dyDescent="0.25">
      <c r="B16" s="679" t="s">
        <v>569</v>
      </c>
      <c r="C16" s="669">
        <v>180.77707724936178</v>
      </c>
      <c r="D16" s="669" t="s">
        <v>83</v>
      </c>
      <c r="E16" s="669" t="s">
        <v>83</v>
      </c>
      <c r="F16" s="680" t="s">
        <v>83</v>
      </c>
      <c r="G16" s="680" t="s">
        <v>83</v>
      </c>
      <c r="H16" s="680" t="s">
        <v>83</v>
      </c>
      <c r="I16" s="680" t="s">
        <v>83</v>
      </c>
      <c r="J16" s="680" t="s">
        <v>83</v>
      </c>
      <c r="K16" s="669">
        <v>0.19</v>
      </c>
      <c r="L16" s="669">
        <v>0.0010608</v>
      </c>
      <c r="M16" s="669">
        <v>0.00672511366832</v>
      </c>
      <c r="N16" s="671" t="s">
        <v>83</v>
      </c>
      <c r="O16" s="672">
        <v>180.77707724936178</v>
      </c>
    </row>
    <row r="17" ht="18" customHeight="1" x14ac:dyDescent="0.25">
      <c r="B17" s="681" t="s">
        <v>570</v>
      </c>
      <c r="C17" s="674">
        <v>180.77707724936178</v>
      </c>
      <c r="D17" s="680" t="s">
        <v>83</v>
      </c>
      <c r="E17" s="680" t="s">
        <v>83</v>
      </c>
      <c r="F17" s="184"/>
      <c r="G17" s="184"/>
      <c r="H17" s="184"/>
      <c r="I17" s="184"/>
      <c r="J17" s="184"/>
      <c r="K17" s="250">
        <v>0.19</v>
      </c>
      <c r="L17" s="250">
        <v>0.0010608</v>
      </c>
      <c r="M17" s="250">
        <v>0.00672511366832</v>
      </c>
      <c r="N17" s="675" t="s">
        <v>83</v>
      </c>
      <c r="O17" s="676">
        <v>180.77707724936178</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1.55313260825533</v>
      </c>
      <c r="D27" s="669" t="s">
        <v>83</v>
      </c>
      <c r="E27" s="669" t="s">
        <v>83</v>
      </c>
      <c r="F27" s="680" t="s">
        <v>83</v>
      </c>
      <c r="G27" s="680" t="s">
        <v>83</v>
      </c>
      <c r="H27" s="680" t="s">
        <v>83</v>
      </c>
      <c r="I27" s="680" t="s">
        <v>83</v>
      </c>
      <c r="J27" s="680" t="s">
        <v>83</v>
      </c>
      <c r="K27" s="669" t="s">
        <v>83</v>
      </c>
      <c r="L27" s="669" t="s">
        <v>83</v>
      </c>
      <c r="M27" s="670" t="s">
        <v>83</v>
      </c>
      <c r="N27" s="671" t="s">
        <v>83</v>
      </c>
      <c r="O27" s="672">
        <v>1.55313260825533</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1.55313260825533</v>
      </c>
      <c r="D32" s="488"/>
      <c r="E32" s="49"/>
      <c r="F32" s="184"/>
      <c r="G32" s="184"/>
      <c r="H32" s="184"/>
      <c r="I32" s="691"/>
      <c r="J32" s="184"/>
      <c r="K32" s="687" t="s">
        <v>83</v>
      </c>
      <c r="L32" s="687" t="s">
        <v>83</v>
      </c>
      <c r="M32" s="687" t="s">
        <v>83</v>
      </c>
      <c r="N32" s="688" t="s">
        <v>83</v>
      </c>
      <c r="O32" s="689">
        <v>1.55313260825533</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23.90339973164</v>
      </c>
      <c r="D35" s="680" t="s">
        <v>83</v>
      </c>
      <c r="E35" s="680" t="s">
        <v>83</v>
      </c>
      <c r="F35" s="184"/>
      <c r="G35" s="184"/>
      <c r="H35" s="184"/>
      <c r="I35" s="184"/>
      <c r="J35" s="184"/>
      <c r="K35" s="696" t="s">
        <v>83</v>
      </c>
      <c r="L35" s="696">
        <v>0.107879922215</v>
      </c>
      <c r="M35" s="669">
        <v>7.5122037</v>
      </c>
      <c r="N35" s="697" t="s">
        <v>83</v>
      </c>
      <c r="O35" s="676">
        <v>23.90339973164</v>
      </c>
    </row>
    <row r="36" ht="18" customHeight="1" x14ac:dyDescent="0.25">
      <c r="B36" s="25" t="s">
        <v>589</v>
      </c>
      <c r="C36" s="37">
        <v>4.929056</v>
      </c>
      <c r="D36" s="682" t="s">
        <v>83</v>
      </c>
      <c r="E36" s="682" t="s">
        <v>83</v>
      </c>
      <c r="F36" s="49"/>
      <c r="G36" s="49"/>
      <c r="H36" s="184"/>
      <c r="I36" s="49"/>
      <c r="J36" s="184"/>
      <c r="K36" s="161" t="s">
        <v>83</v>
      </c>
      <c r="L36" s="161" t="s">
        <v>83</v>
      </c>
      <c r="M36" s="158" t="s">
        <v>83</v>
      </c>
      <c r="N36" s="683" t="s">
        <v>83</v>
      </c>
      <c r="O36" s="678">
        <v>4.929056</v>
      </c>
    </row>
    <row r="37" ht="18" customHeight="1" x14ac:dyDescent="0.25">
      <c r="B37" s="25" t="s">
        <v>590</v>
      </c>
      <c r="C37" s="37">
        <v>2.45336519164</v>
      </c>
      <c r="D37" s="682" t="s">
        <v>83</v>
      </c>
      <c r="E37" s="682" t="s">
        <v>83</v>
      </c>
      <c r="F37" s="49"/>
      <c r="G37" s="49"/>
      <c r="H37" s="184"/>
      <c r="I37" s="49"/>
      <c r="J37" s="184"/>
      <c r="K37" s="161" t="s">
        <v>83</v>
      </c>
      <c r="L37" s="161" t="s">
        <v>83</v>
      </c>
      <c r="M37" s="158" t="s">
        <v>83</v>
      </c>
      <c r="N37" s="683" t="s">
        <v>83</v>
      </c>
      <c r="O37" s="678">
        <v>2.45336519164</v>
      </c>
    </row>
    <row r="38" ht="18" customHeight="1" x14ac:dyDescent="0.3">
      <c r="B38" s="38" t="s">
        <v>591</v>
      </c>
      <c r="C38" s="698">
        <v>16.52097854</v>
      </c>
      <c r="D38" s="698" t="s">
        <v>83</v>
      </c>
      <c r="E38" s="698" t="s">
        <v>83</v>
      </c>
      <c r="F38" s="262"/>
      <c r="G38" s="262"/>
      <c r="H38" s="262"/>
      <c r="I38" s="262"/>
      <c r="J38" s="262"/>
      <c r="K38" s="204" t="s">
        <v>83</v>
      </c>
      <c r="L38" s="204">
        <v>0.107879922215</v>
      </c>
      <c r="M38" s="204">
        <v>7.5122037</v>
      </c>
      <c r="N38" s="205" t="s">
        <v>83</v>
      </c>
      <c r="O38" s="699">
        <v>16.52097854</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74.7379725589453</v>
      </c>
      <c r="G45" s="669"/>
      <c r="H45" s="674"/>
      <c r="I45" s="674"/>
      <c r="J45" s="680"/>
      <c r="K45" s="132"/>
      <c r="L45" s="132"/>
      <c r="M45" s="132"/>
      <c r="N45" s="704"/>
      <c r="O45" s="672">
        <v>74.7379725589453</v>
      </c>
    </row>
    <row r="46" ht="18" customHeight="1" x14ac:dyDescent="0.25">
      <c r="B46" s="25" t="s">
        <v>599</v>
      </c>
      <c r="C46" s="49"/>
      <c r="D46" s="49"/>
      <c r="E46" s="49"/>
      <c r="F46" s="37">
        <v>40.2484361589453</v>
      </c>
      <c r="G46" s="37"/>
      <c r="H46" s="674"/>
      <c r="I46" s="37"/>
      <c r="J46" s="680"/>
      <c r="K46" s="49"/>
      <c r="L46" s="49"/>
      <c r="M46" s="49"/>
      <c r="N46" s="677"/>
      <c r="O46" s="678">
        <v>40.2484361589453</v>
      </c>
    </row>
    <row r="47" ht="18" customHeight="1" x14ac:dyDescent="0.25">
      <c r="B47" s="25" t="s">
        <v>600</v>
      </c>
      <c r="C47" s="49"/>
      <c r="D47" s="49"/>
      <c r="E47" s="49"/>
      <c r="F47" s="37">
        <v>33.420010000000005</v>
      </c>
      <c r="G47" s="37"/>
      <c r="H47" s="674"/>
      <c r="I47" s="37"/>
      <c r="J47" s="680"/>
      <c r="K47" s="49"/>
      <c r="L47" s="49"/>
      <c r="M47" s="49"/>
      <c r="N47" s="677"/>
      <c r="O47" s="678">
        <v>33.420010000000005</v>
      </c>
    </row>
    <row r="48" ht="18" customHeight="1" x14ac:dyDescent="0.25">
      <c r="B48" s="25" t="s">
        <v>601</v>
      </c>
      <c r="C48" s="49"/>
      <c r="D48" s="49"/>
      <c r="E48" s="49"/>
      <c r="F48" s="37">
        <v>0.0488899</v>
      </c>
      <c r="G48" s="37"/>
      <c r="H48" s="674"/>
      <c r="I48" s="37"/>
      <c r="J48" s="680"/>
      <c r="K48" s="49"/>
      <c r="L48" s="49"/>
      <c r="M48" s="49"/>
      <c r="N48" s="677"/>
      <c r="O48" s="678">
        <v>0.0488899</v>
      </c>
    </row>
    <row r="49" ht="18" customHeight="1" x14ac:dyDescent="0.25">
      <c r="B49" s="25" t="s">
        <v>602</v>
      </c>
      <c r="C49" s="49"/>
      <c r="D49" s="49"/>
      <c r="E49" s="49"/>
      <c r="F49" s="37">
        <v>1.0206365</v>
      </c>
      <c r="G49" s="37"/>
      <c r="H49" s="674"/>
      <c r="I49" s="37"/>
      <c r="J49" s="680"/>
      <c r="K49" s="49"/>
      <c r="L49" s="49"/>
      <c r="M49" s="49"/>
      <c r="N49" s="677"/>
      <c r="O49" s="678">
        <v>1.0206365</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0.027188505789260003</v>
      </c>
      <c r="F52" s="669" t="s">
        <v>83</v>
      </c>
      <c r="G52" s="669" t="s">
        <v>83</v>
      </c>
      <c r="H52" s="669" t="s">
        <v>83</v>
      </c>
      <c r="I52" s="669">
        <v>0.00011457731249999998</v>
      </c>
      <c r="J52" s="696" t="s">
        <v>83</v>
      </c>
      <c r="K52" s="696" t="s">
        <v>83</v>
      </c>
      <c r="L52" s="696" t="s">
        <v>83</v>
      </c>
      <c r="M52" s="696" t="s">
        <v>83</v>
      </c>
      <c r="N52" s="697" t="s">
        <v>83</v>
      </c>
      <c r="O52" s="672">
        <v>9.8975208779039</v>
      </c>
    </row>
    <row r="53" ht="18" customHeight="1" x14ac:dyDescent="0.25">
      <c r="B53" s="25" t="s">
        <v>606</v>
      </c>
      <c r="C53" s="184"/>
      <c r="D53" s="184"/>
      <c r="E53" s="184"/>
      <c r="F53" s="674"/>
      <c r="G53" s="674"/>
      <c r="H53" s="674"/>
      <c r="I53" s="674">
        <v>0.0000196573125</v>
      </c>
      <c r="J53" s="680"/>
      <c r="K53" s="184"/>
      <c r="L53" s="184"/>
      <c r="M53" s="184"/>
      <c r="N53" s="700"/>
      <c r="O53" s="676">
        <v>0.46194684375</v>
      </c>
    </row>
    <row r="54" ht="18" customHeight="1" x14ac:dyDescent="0.25">
      <c r="B54" s="25" t="s">
        <v>607</v>
      </c>
      <c r="C54" s="184"/>
      <c r="D54" s="184"/>
      <c r="E54" s="184"/>
      <c r="F54" s="184"/>
      <c r="G54" s="674" t="s">
        <v>83</v>
      </c>
      <c r="H54" s="256"/>
      <c r="I54" s="674">
        <v>0.00009491999999999999</v>
      </c>
      <c r="J54" s="184"/>
      <c r="K54" s="184"/>
      <c r="L54" s="184"/>
      <c r="M54" s="184"/>
      <c r="N54" s="700"/>
      <c r="O54" s="676">
        <v>2.2306199999999996</v>
      </c>
    </row>
    <row r="55" ht="18" customHeight="1" x14ac:dyDescent="0.25">
      <c r="B55" s="25" t="s">
        <v>608</v>
      </c>
      <c r="C55" s="184"/>
      <c r="D55" s="184"/>
      <c r="E55" s="680">
        <v>0.027188505789260003</v>
      </c>
      <c r="F55" s="256"/>
      <c r="G55" s="256"/>
      <c r="H55" s="256"/>
      <c r="I55" s="256"/>
      <c r="J55" s="184"/>
      <c r="K55" s="184"/>
      <c r="L55" s="184"/>
      <c r="M55" s="184"/>
      <c r="N55" s="700"/>
      <c r="O55" s="676">
        <v>7.204954034153901</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0.0542556</v>
      </c>
      <c r="L57" s="696">
        <v>0.109514</v>
      </c>
      <c r="M57" s="696">
        <v>0.625076</v>
      </c>
      <c r="N57" s="697">
        <v>0.060386340000000004</v>
      </c>
      <c r="O57" s="672" t="s">
        <v>83</v>
      </c>
    </row>
    <row r="58" ht="18" customHeight="1" x14ac:dyDescent="0.25">
      <c r="B58" s="25" t="s">
        <v>611</v>
      </c>
      <c r="C58" s="37" t="s">
        <v>83</v>
      </c>
      <c r="D58" s="37" t="s">
        <v>83</v>
      </c>
      <c r="E58" s="37" t="s">
        <v>83</v>
      </c>
      <c r="F58" s="49"/>
      <c r="G58" s="49"/>
      <c r="H58" s="184"/>
      <c r="I58" s="49"/>
      <c r="J58" s="184"/>
      <c r="K58" s="158">
        <v>0.0541824</v>
      </c>
      <c r="L58" s="158">
        <v>0.109344</v>
      </c>
      <c r="M58" s="158">
        <v>0.006528</v>
      </c>
      <c r="N58" s="176">
        <v>0.060384</v>
      </c>
      <c r="O58" s="678" t="s">
        <v>83</v>
      </c>
    </row>
    <row r="59" ht="18" customHeight="1" x14ac:dyDescent="0.25">
      <c r="B59" s="25" t="s">
        <v>612</v>
      </c>
      <c r="C59" s="37" t="s">
        <v>83</v>
      </c>
      <c r="D59" s="37" t="s">
        <v>83</v>
      </c>
      <c r="E59" s="37" t="s">
        <v>83</v>
      </c>
      <c r="F59" s="49"/>
      <c r="G59" s="49"/>
      <c r="H59" s="184"/>
      <c r="I59" s="49"/>
      <c r="J59" s="184"/>
      <c r="K59" s="158">
        <v>0.0000732</v>
      </c>
      <c r="L59" s="158">
        <v>0.00017</v>
      </c>
      <c r="M59" s="158">
        <v>0.618548</v>
      </c>
      <c r="N59" s="176">
        <v>0.00000234</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399.874671083543</v>
      </c>
      <c r="I10" s="731" t="s">
        <v>83</v>
      </c>
      <c r="J10" s="732" t="s">
        <v>83</v>
      </c>
      <c r="K10" s="733" t="s">
        <v>83</v>
      </c>
      <c r="L10" s="733" t="s">
        <v>83</v>
      </c>
      <c r="M10" s="733" t="s">
        <v>83</v>
      </c>
      <c r="N10" s="734" t="s">
        <v>83</v>
      </c>
    </row>
    <row r="11" ht="18" customHeight="1" x14ac:dyDescent="0.25">
      <c r="B11" s="735" t="s">
        <v>634</v>
      </c>
      <c r="C11" s="736" t="s">
        <v>635</v>
      </c>
      <c r="D11" s="514">
        <v>619.51</v>
      </c>
      <c r="E11" s="737">
        <v>0.6032485084943262</v>
      </c>
      <c r="F11" s="523"/>
      <c r="G11" s="523"/>
      <c r="H11" s="738">
        <v>373.71848349732</v>
      </c>
      <c r="I11" s="523"/>
      <c r="J11" s="523"/>
      <c r="K11" s="739" t="s">
        <v>83</v>
      </c>
      <c r="L11" s="740" t="s">
        <v>83</v>
      </c>
      <c r="M11" s="741"/>
      <c r="N11" s="742"/>
    </row>
    <row r="12" ht="18" customHeight="1" x14ac:dyDescent="0.25">
      <c r="B12" s="735" t="s">
        <v>636</v>
      </c>
      <c r="C12" s="736" t="s">
        <v>637</v>
      </c>
      <c r="D12" s="514">
        <v>19.875</v>
      </c>
      <c r="E12" s="737">
        <v>0.6430322177558833</v>
      </c>
      <c r="F12" s="523"/>
      <c r="G12" s="523"/>
      <c r="H12" s="738">
        <v>12.78026532789818</v>
      </c>
      <c r="I12" s="523"/>
      <c r="J12" s="523"/>
      <c r="K12" s="739" t="s">
        <v>83</v>
      </c>
      <c r="L12" s="740" t="s">
        <v>83</v>
      </c>
      <c r="M12" s="741"/>
      <c r="N12" s="742"/>
    </row>
    <row r="13" ht="18" customHeight="1" x14ac:dyDescent="0.25">
      <c r="B13" s="735" t="s">
        <v>638</v>
      </c>
      <c r="C13" s="736" t="s">
        <v>639</v>
      </c>
      <c r="D13" s="514">
        <v>59.147</v>
      </c>
      <c r="E13" s="737">
        <v>0.12495195095482173</v>
      </c>
      <c r="F13" s="523"/>
      <c r="G13" s="523"/>
      <c r="H13" s="738">
        <v>7.39053304312484</v>
      </c>
      <c r="I13" s="523"/>
      <c r="J13" s="523"/>
      <c r="K13" s="739" t="s">
        <v>83</v>
      </c>
      <c r="L13" s="740" t="s">
        <v>83</v>
      </c>
      <c r="M13" s="741"/>
      <c r="N13" s="742"/>
    </row>
    <row r="14" ht="18" customHeight="1" x14ac:dyDescent="0.25">
      <c r="B14" s="735" t="s">
        <v>640</v>
      </c>
      <c r="C14" s="743"/>
      <c r="D14" s="744"/>
      <c r="E14" s="744"/>
      <c r="F14" s="523"/>
      <c r="G14" s="523"/>
      <c r="H14" s="745">
        <v>5.9853892152</v>
      </c>
      <c r="I14" s="745" t="s">
        <v>83</v>
      </c>
      <c r="J14" s="737" t="s">
        <v>83</v>
      </c>
      <c r="K14" s="746" t="s">
        <v>83</v>
      </c>
      <c r="L14" s="747" t="s">
        <v>83</v>
      </c>
      <c r="M14" s="746" t="s">
        <v>83</v>
      </c>
      <c r="N14" s="748" t="s">
        <v>83</v>
      </c>
    </row>
    <row r="15" ht="18" customHeight="1" x14ac:dyDescent="0.25">
      <c r="B15" s="137" t="s">
        <v>641</v>
      </c>
      <c r="C15" s="749" t="s">
        <v>642</v>
      </c>
      <c r="D15" s="750">
        <v>119.55682499999999</v>
      </c>
      <c r="E15" s="737">
        <v>0.05006313286757155</v>
      </c>
      <c r="F15" s="523"/>
      <c r="G15" s="523"/>
      <c r="H15" s="738">
        <v>5.9853892152</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180.77707724936178</v>
      </c>
      <c r="I20" s="758" t="s">
        <v>83</v>
      </c>
      <c r="J20" s="758" t="s">
        <v>83</v>
      </c>
      <c r="K20" s="759">
        <v>-50.7391894173049</v>
      </c>
      <c r="L20" s="760" t="s">
        <v>83</v>
      </c>
      <c r="M20" s="760" t="s">
        <v>83</v>
      </c>
      <c r="N20" s="761" t="s">
        <v>83</v>
      </c>
    </row>
    <row r="21" ht="18" customHeight="1" x14ac:dyDescent="0.25">
      <c r="B21" s="735" t="s">
        <v>648</v>
      </c>
      <c r="C21" s="736" t="s">
        <v>649</v>
      </c>
      <c r="D21" s="514">
        <v>176.8</v>
      </c>
      <c r="E21" s="737">
        <v>1.3094811463046758</v>
      </c>
      <c r="F21" s="737" t="s">
        <v>83</v>
      </c>
      <c r="G21" s="737" t="s">
        <v>83</v>
      </c>
      <c r="H21" s="514">
        <v>180.77707724936178</v>
      </c>
      <c r="I21" s="514" t="s">
        <v>83</v>
      </c>
      <c r="J21" s="514" t="s">
        <v>83</v>
      </c>
      <c r="K21" s="739">
        <v>-50.7391894173049</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1.55313260825533</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t="s">
        <v>683</v>
      </c>
      <c r="E53" s="764" t="s">
        <v>683</v>
      </c>
      <c r="F53" s="523"/>
      <c r="G53" s="775"/>
      <c r="H53" s="765">
        <v>1.55313260825533</v>
      </c>
      <c r="I53" s="523"/>
      <c r="J53" s="523"/>
      <c r="K53" s="766" t="s">
        <v>83</v>
      </c>
      <c r="L53" s="767" t="s">
        <v>83</v>
      </c>
      <c r="M53" s="788"/>
      <c r="N53" s="742"/>
    </row>
    <row r="54" ht="18" customHeight="1" x14ac:dyDescent="0.25" s="1" customFormat="1">
      <c r="B54" s="787" t="s">
        <v>684</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685</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686</v>
      </c>
      <c r="C56" s="790"/>
      <c r="D56" s="729"/>
      <c r="E56" s="535"/>
      <c r="F56" s="535"/>
      <c r="G56" s="535"/>
      <c r="H56" s="732">
        <v>23.90339973164</v>
      </c>
      <c r="I56" s="732" t="s">
        <v>83</v>
      </c>
      <c r="J56" s="732" t="s">
        <v>83</v>
      </c>
      <c r="K56" s="733" t="s">
        <v>83</v>
      </c>
      <c r="L56" s="780" t="s">
        <v>83</v>
      </c>
      <c r="M56" s="780" t="s">
        <v>83</v>
      </c>
      <c r="N56" s="734" t="s">
        <v>83</v>
      </c>
    </row>
    <row r="57" ht="18" customHeight="1" x14ac:dyDescent="0.25" s="1" customFormat="1">
      <c r="B57" s="735" t="s">
        <v>687</v>
      </c>
      <c r="C57" s="781" t="s">
        <v>688</v>
      </c>
      <c r="D57" s="791">
        <v>8.36</v>
      </c>
      <c r="E57" s="737">
        <v>0.5896</v>
      </c>
      <c r="F57" s="737" t="s">
        <v>83</v>
      </c>
      <c r="G57" s="737" t="s">
        <v>83</v>
      </c>
      <c r="H57" s="792">
        <v>4.929056</v>
      </c>
      <c r="I57" s="792" t="s">
        <v>83</v>
      </c>
      <c r="J57" s="792" t="s">
        <v>83</v>
      </c>
      <c r="K57" s="793" t="s">
        <v>83</v>
      </c>
      <c r="L57" s="794" t="s">
        <v>83</v>
      </c>
      <c r="M57" s="794" t="s">
        <v>83</v>
      </c>
      <c r="N57" s="795" t="s">
        <v>83</v>
      </c>
    </row>
    <row r="58" ht="18" customHeight="1" x14ac:dyDescent="0.25" s="1" customFormat="1">
      <c r="B58" s="735" t="s">
        <v>689</v>
      </c>
      <c r="C58" s="781" t="s">
        <v>690</v>
      </c>
      <c r="D58" s="791">
        <v>4.16106715</v>
      </c>
      <c r="E58" s="737">
        <v>0.5896</v>
      </c>
      <c r="F58" s="737" t="s">
        <v>83</v>
      </c>
      <c r="G58" s="737" t="s">
        <v>83</v>
      </c>
      <c r="H58" s="792">
        <v>2.45336519164</v>
      </c>
      <c r="I58" s="792" t="s">
        <v>83</v>
      </c>
      <c r="J58" s="792" t="s">
        <v>83</v>
      </c>
      <c r="K58" s="793" t="s">
        <v>83</v>
      </c>
      <c r="L58" s="794" t="s">
        <v>83</v>
      </c>
      <c r="M58" s="794" t="s">
        <v>83</v>
      </c>
      <c r="N58" s="795" t="s">
        <v>83</v>
      </c>
    </row>
    <row r="59" ht="18" customHeight="1" x14ac:dyDescent="0.25" s="1" customFormat="1">
      <c r="B59" s="735" t="s">
        <v>691</v>
      </c>
      <c r="C59" s="522"/>
      <c r="D59" s="523"/>
      <c r="E59" s="744"/>
      <c r="F59" s="744"/>
      <c r="G59" s="744"/>
      <c r="H59" s="737">
        <v>16.52097854</v>
      </c>
      <c r="I59" s="737" t="s">
        <v>83</v>
      </c>
      <c r="J59" s="737" t="s">
        <v>83</v>
      </c>
      <c r="K59" s="746" t="s">
        <v>83</v>
      </c>
      <c r="L59" s="747" t="s">
        <v>83</v>
      </c>
      <c r="M59" s="747" t="s">
        <v>83</v>
      </c>
      <c r="N59" s="772" t="s">
        <v>83</v>
      </c>
    </row>
    <row r="60" ht="18" customHeight="1" x14ac:dyDescent="0.25" s="1" customFormat="1">
      <c r="B60" s="796" t="s">
        <v>692</v>
      </c>
      <c r="C60" s="781" t="s">
        <v>693</v>
      </c>
      <c r="D60" s="791">
        <v>7.5015317</v>
      </c>
      <c r="E60" s="737">
        <v>2.2</v>
      </c>
      <c r="F60" s="737" t="s">
        <v>83</v>
      </c>
      <c r="G60" s="737" t="s">
        <v>83</v>
      </c>
      <c r="H60" s="792">
        <v>16.50336974</v>
      </c>
      <c r="I60" s="792" t="s">
        <v>83</v>
      </c>
      <c r="J60" s="792" t="s">
        <v>83</v>
      </c>
      <c r="K60" s="793" t="s">
        <v>83</v>
      </c>
      <c r="L60" s="794" t="s">
        <v>83</v>
      </c>
      <c r="M60" s="794" t="s">
        <v>83</v>
      </c>
      <c r="N60" s="795" t="s">
        <v>83</v>
      </c>
    </row>
    <row r="61" ht="18" customHeight="1" x14ac:dyDescent="0.25" s="1" customFormat="1">
      <c r="B61" s="796" t="s">
        <v>694</v>
      </c>
      <c r="C61" s="781" t="s">
        <v>695</v>
      </c>
      <c r="D61" s="791">
        <v>667</v>
      </c>
      <c r="E61" s="737">
        <v>0.0000264</v>
      </c>
      <c r="F61" s="737" t="s">
        <v>83</v>
      </c>
      <c r="G61" s="737" t="s">
        <v>83</v>
      </c>
      <c r="H61" s="792">
        <v>0.0176088</v>
      </c>
      <c r="I61" s="792" t="s">
        <v>83</v>
      </c>
      <c r="J61" s="792" t="s">
        <v>83</v>
      </c>
      <c r="K61" s="793" t="s">
        <v>83</v>
      </c>
      <c r="L61" s="794" t="s">
        <v>83</v>
      </c>
      <c r="M61" s="794" t="s">
        <v>83</v>
      </c>
      <c r="N61" s="795" t="s">
        <v>83</v>
      </c>
    </row>
    <row r="62" ht="18" customHeight="1" x14ac:dyDescent="0.25" s="1" customFormat="1">
      <c r="B62" s="796" t="s">
        <v>696</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697</v>
      </c>
      <c r="C63" s="781" t="s">
        <v>698</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699</v>
      </c>
      <c r="C64" s="799"/>
      <c r="D64" s="756"/>
      <c r="E64" s="528"/>
      <c r="F64" s="528"/>
      <c r="G64" s="528"/>
      <c r="H64" s="528"/>
      <c r="I64" s="528"/>
      <c r="J64" s="758" t="s">
        <v>83</v>
      </c>
      <c r="K64" s="800"/>
      <c r="L64" s="801"/>
      <c r="M64" s="801"/>
      <c r="N64" s="761" t="s">
        <v>83</v>
      </c>
    </row>
    <row r="65" ht="18" customHeight="1" x14ac:dyDescent="0.25" s="1" customFormat="1">
      <c r="B65" s="802" t="s">
        <v>700</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701</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702</v>
      </c>
      <c r="C67" s="522"/>
      <c r="D67" s="523"/>
      <c r="E67" s="744"/>
      <c r="F67" s="744"/>
      <c r="G67" s="744"/>
      <c r="H67" s="744"/>
      <c r="I67" s="744"/>
      <c r="J67" s="737" t="s">
        <v>83</v>
      </c>
      <c r="K67" s="803"/>
      <c r="L67" s="777"/>
      <c r="M67" s="777"/>
      <c r="N67" s="772" t="s">
        <v>83</v>
      </c>
    </row>
    <row r="68" ht="18" customHeight="1" x14ac:dyDescent="0.25" s="1" customFormat="1">
      <c r="B68" s="130" t="s">
        <v>703</v>
      </c>
      <c r="C68" s="799"/>
      <c r="D68" s="756"/>
      <c r="E68" s="528"/>
      <c r="F68" s="528"/>
      <c r="G68" s="528"/>
      <c r="H68" s="758" t="s">
        <v>83</v>
      </c>
      <c r="I68" s="758" t="s">
        <v>83</v>
      </c>
      <c r="J68" s="758">
        <v>0.027188505789260003</v>
      </c>
      <c r="K68" s="759" t="s">
        <v>83</v>
      </c>
      <c r="L68" s="760" t="s">
        <v>83</v>
      </c>
      <c r="M68" s="760" t="s">
        <v>83</v>
      </c>
      <c r="N68" s="761" t="s">
        <v>83</v>
      </c>
    </row>
    <row r="69" ht="18" customHeight="1" x14ac:dyDescent="0.25" s="1" customFormat="1">
      <c r="B69" s="804" t="s">
        <v>704</v>
      </c>
      <c r="C69" s="790"/>
      <c r="D69" s="729"/>
      <c r="E69" s="535"/>
      <c r="F69" s="535"/>
      <c r="G69" s="744"/>
      <c r="H69" s="535"/>
      <c r="I69" s="535"/>
      <c r="J69" s="732">
        <v>0.027188505789260003</v>
      </c>
      <c r="K69" s="805"/>
      <c r="L69" s="806"/>
      <c r="M69" s="806"/>
      <c r="N69" s="734" t="s">
        <v>83</v>
      </c>
    </row>
    <row r="70" ht="18" customHeight="1" x14ac:dyDescent="0.25" s="1" customFormat="1">
      <c r="B70" s="796" t="s">
        <v>705</v>
      </c>
      <c r="C70" s="781" t="s">
        <v>706</v>
      </c>
      <c r="D70" s="791">
        <v>0.025</v>
      </c>
      <c r="E70" s="744"/>
      <c r="F70" s="744"/>
      <c r="G70" s="737">
        <v>1</v>
      </c>
      <c r="H70" s="744"/>
      <c r="I70" s="744"/>
      <c r="J70" s="792">
        <v>0.025</v>
      </c>
      <c r="K70" s="803"/>
      <c r="L70" s="777"/>
      <c r="M70" s="777"/>
      <c r="N70" s="795" t="s">
        <v>83</v>
      </c>
    </row>
    <row r="71" ht="18" customHeight="1" x14ac:dyDescent="0.25" s="1" customFormat="1">
      <c r="B71" s="796" t="s">
        <v>707</v>
      </c>
      <c r="C71" s="522"/>
      <c r="D71" s="523"/>
      <c r="E71" s="744"/>
      <c r="F71" s="744"/>
      <c r="G71" s="744"/>
      <c r="H71" s="744"/>
      <c r="I71" s="744"/>
      <c r="J71" s="737">
        <v>0.00218850578926</v>
      </c>
      <c r="K71" s="803"/>
      <c r="L71" s="777"/>
      <c r="M71" s="777"/>
      <c r="N71" s="772" t="s">
        <v>83</v>
      </c>
    </row>
    <row r="72" ht="18" customHeight="1" x14ac:dyDescent="0.25" s="1" customFormat="1">
      <c r="B72" s="807" t="s">
        <v>708</v>
      </c>
      <c r="C72" s="781" t="s">
        <v>709</v>
      </c>
      <c r="D72" s="791">
        <v>0.00218850578926</v>
      </c>
      <c r="E72" s="744"/>
      <c r="F72" s="744"/>
      <c r="G72" s="737">
        <v>1</v>
      </c>
      <c r="H72" s="744"/>
      <c r="I72" s="744"/>
      <c r="J72" s="792">
        <v>0.00218850578926</v>
      </c>
      <c r="K72" s="803"/>
      <c r="L72" s="777"/>
      <c r="M72" s="777"/>
      <c r="N72" s="795" t="s">
        <v>83</v>
      </c>
    </row>
    <row r="73" ht="18" customHeight="1" x14ac:dyDescent="0.25" s="1" customFormat="1">
      <c r="B73" s="735" t="s">
        <v>710</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711</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712</v>
      </c>
      <c r="D75" s="809">
        <v>54.4</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713</v>
      </c>
      <c r="D76" s="809">
        <v>368.01742199999995</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714</v>
      </c>
      <c r="C78" s="98"/>
      <c r="D78" s="98"/>
      <c r="E78" s="98"/>
      <c r="F78" s="98"/>
      <c r="G78" s="98"/>
      <c r="H78" s="98"/>
      <c r="I78" s="98"/>
      <c r="J78" s="98"/>
      <c r="K78" s="98"/>
      <c r="L78" s="98"/>
      <c r="M78" s="98"/>
      <c r="N78" s="98"/>
    </row>
    <row r="79" ht="14.1" customHeight="1" x14ac:dyDescent="0.25">
      <c r="B79" s="206" t="s">
        <v>715</v>
      </c>
      <c r="C79" s="167"/>
      <c r="D79" s="167"/>
      <c r="E79" s="167"/>
      <c r="F79" s="167"/>
      <c r="G79" s="167"/>
      <c r="H79" s="167"/>
      <c r="I79" s="167"/>
      <c r="J79" s="167"/>
      <c r="K79" s="167"/>
      <c r="L79" s="167"/>
      <c r="M79" s="167"/>
      <c r="N79" s="167"/>
    </row>
    <row r="80" ht="14.1" customHeight="1" x14ac:dyDescent="0.3">
      <c r="B80" s="206" t="s">
        <v>716</v>
      </c>
      <c r="C80" s="167"/>
      <c r="D80" s="167"/>
      <c r="E80" s="167"/>
      <c r="F80" s="167"/>
      <c r="G80" s="167"/>
      <c r="H80" s="167"/>
      <c r="K80" s="167"/>
      <c r="L80" s="167"/>
    </row>
    <row r="81" ht="14.1" customHeight="1" x14ac:dyDescent="0.25">
      <c r="B81" s="206" t="s">
        <v>717</v>
      </c>
      <c r="C81" s="167"/>
      <c r="D81" s="167"/>
      <c r="E81" s="167"/>
    </row>
    <row r="82" ht="14.1" customHeight="1" x14ac:dyDescent="0.25">
      <c r="B82" s="206" t="s">
        <v>718</v>
      </c>
      <c r="C82" s="167"/>
      <c r="D82" s="167"/>
    </row>
    <row r="83" ht="14.1" customHeight="1" x14ac:dyDescent="0.3">
      <c r="B83" s="206" t="s">
        <v>719</v>
      </c>
      <c r="C83" s="167"/>
      <c r="D83" s="167"/>
      <c r="E83" s="167"/>
      <c r="F83" s="167"/>
      <c r="G83" s="167"/>
      <c r="H83" s="167"/>
      <c r="I83" s="167"/>
      <c r="J83" s="815"/>
      <c r="K83" s="167"/>
      <c r="L83" s="167"/>
      <c r="M83" s="167"/>
      <c r="N83" s="815"/>
    </row>
    <row r="84" ht="14.1" customHeight="1" x14ac:dyDescent="0.3">
      <c r="B84" s="206" t="s">
        <v>720</v>
      </c>
      <c r="C84" s="167"/>
      <c r="D84" s="167"/>
      <c r="E84" s="167"/>
      <c r="F84" s="167"/>
      <c r="G84" s="167"/>
      <c r="H84" s="167"/>
      <c r="I84" s="167"/>
      <c r="J84" s="815"/>
      <c r="K84" s="167"/>
      <c r="L84" s="167"/>
      <c r="M84" s="167"/>
      <c r="N84" s="815"/>
    </row>
    <row r="85" ht="14.1" customHeight="1" x14ac:dyDescent="0.25">
      <c r="B85" s="206" t="s">
        <v>721</v>
      </c>
    </row>
    <row r="86" ht="14.1" customHeight="1" x14ac:dyDescent="0.25">
      <c r="B86" s="206" t="s">
        <v>722</v>
      </c>
    </row>
    <row r="87" ht="14.1" customHeight="1" x14ac:dyDescent="0.25">
      <c r="B87" s="206" t="s">
        <v>723</v>
      </c>
    </row>
    <row r="88" ht="14.1" customHeight="1" x14ac:dyDescent="0.25">
      <c r="B88" s="206" t="s">
        <v>724</v>
      </c>
    </row>
    <row r="89" ht="14.1" customHeight="1" x14ac:dyDescent="0.3">
      <c r="B89" s="206" t="s">
        <v>725</v>
      </c>
    </row>
    <row r="90" ht="14.1" customHeight="1" x14ac:dyDescent="0.25">
      <c r="B90" s="206" t="s">
        <v>726</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727</v>
      </c>
      <c r="C95" s="272"/>
      <c r="D95" s="272"/>
      <c r="E95" s="272"/>
      <c r="F95" s="272"/>
      <c r="G95" s="272"/>
      <c r="H95" s="272"/>
      <c r="I95" s="272"/>
      <c r="J95" s="272"/>
      <c r="K95" s="272"/>
      <c r="L95" s="272"/>
      <c r="M95" s="272"/>
      <c r="N95" s="648"/>
    </row>
    <row r="96" ht="12" customHeight="1" x14ac:dyDescent="0.25">
      <c r="B96" s="321" t="s">
        <v>728</v>
      </c>
      <c r="C96" s="272"/>
      <c r="D96" s="272"/>
      <c r="E96" s="272"/>
      <c r="F96" s="272"/>
      <c r="G96" s="272"/>
      <c r="H96" s="272"/>
      <c r="I96" s="272"/>
      <c r="J96" s="272"/>
      <c r="K96" s="272"/>
      <c r="L96" s="272"/>
      <c r="M96" s="272"/>
      <c r="N96" s="648"/>
    </row>
    <row r="97" ht="12" customHeight="1" x14ac:dyDescent="0.25">
      <c r="B97" s="321" t="s">
        <v>729</v>
      </c>
      <c r="C97" s="272"/>
      <c r="D97" s="272"/>
      <c r="E97" s="272"/>
      <c r="F97" s="272"/>
      <c r="G97" s="272"/>
      <c r="H97" s="272"/>
      <c r="I97" s="272"/>
      <c r="J97" s="272"/>
      <c r="K97" s="272"/>
      <c r="L97" s="272"/>
      <c r="M97" s="272"/>
      <c r="N97" s="648"/>
    </row>
    <row r="98" ht="12" customHeight="1" x14ac:dyDescent="0.25">
      <c r="B98" s="816" t="s">
        <v>730</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731</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732</v>
      </c>
      <c r="C8" s="821" t="s">
        <v>733</v>
      </c>
      <c r="D8" s="822" t="s">
        <v>734</v>
      </c>
      <c r="E8" s="822" t="s">
        <v>735</v>
      </c>
      <c r="F8" s="822" t="s">
        <v>736</v>
      </c>
      <c r="G8" s="822" t="s">
        <v>737</v>
      </c>
      <c r="H8" s="822" t="s">
        <v>738</v>
      </c>
      <c r="I8" s="822" t="s">
        <v>739</v>
      </c>
      <c r="J8" s="822" t="s">
        <v>740</v>
      </c>
      <c r="K8" s="822" t="s">
        <v>741</v>
      </c>
      <c r="L8" s="822" t="s">
        <v>742</v>
      </c>
      <c r="M8" s="822" t="s">
        <v>743</v>
      </c>
      <c r="N8" s="822" t="s">
        <v>744</v>
      </c>
      <c r="O8" s="822" t="s">
        <v>745</v>
      </c>
      <c r="P8" s="822" t="s">
        <v>746</v>
      </c>
      <c r="Q8" s="822" t="s">
        <v>747</v>
      </c>
      <c r="R8" s="822" t="s">
        <v>748</v>
      </c>
      <c r="S8" s="822" t="s">
        <v>749</v>
      </c>
      <c r="T8" s="823" t="s">
        <v>750</v>
      </c>
      <c r="U8" s="823" t="s">
        <v>751</v>
      </c>
      <c r="V8" s="824" t="s">
        <v>752</v>
      </c>
      <c r="W8" s="822" t="s">
        <v>753</v>
      </c>
      <c r="X8" s="822" t="s">
        <v>754</v>
      </c>
      <c r="Y8" s="822" t="s">
        <v>755</v>
      </c>
      <c r="Z8" s="822" t="s">
        <v>756</v>
      </c>
      <c r="AA8" s="822" t="s">
        <v>757</v>
      </c>
      <c r="AB8" s="822" t="s">
        <v>758</v>
      </c>
      <c r="AC8" s="822" t="s">
        <v>759</v>
      </c>
      <c r="AD8" s="822" t="s">
        <v>760</v>
      </c>
      <c r="AE8" s="823" t="s">
        <v>761</v>
      </c>
      <c r="AF8" s="823" t="s">
        <v>762</v>
      </c>
      <c r="AG8" s="824" t="s">
        <v>763</v>
      </c>
      <c r="AH8" s="822" t="s">
        <v>764</v>
      </c>
      <c r="AI8" s="824" t="s">
        <v>765</v>
      </c>
      <c r="AJ8" s="823" t="s">
        <v>557</v>
      </c>
      <c r="AK8" s="825" t="s">
        <v>766</v>
      </c>
    </row>
    <row r="9" ht="14.25" customHeight="1" x14ac:dyDescent="0.25">
      <c r="B9" s="826"/>
      <c r="C9" s="827" t="s">
        <v>767</v>
      </c>
      <c r="D9" s="827"/>
      <c r="E9" s="827"/>
      <c r="F9" s="827"/>
      <c r="G9" s="827"/>
      <c r="H9" s="827"/>
      <c r="I9" s="827"/>
      <c r="J9" s="827"/>
      <c r="K9" s="827"/>
      <c r="L9" s="827"/>
      <c r="M9" s="827"/>
      <c r="N9" s="827"/>
      <c r="O9" s="827"/>
      <c r="P9" s="827"/>
      <c r="Q9" s="827"/>
      <c r="R9" s="827"/>
      <c r="S9" s="827"/>
      <c r="T9" s="827"/>
      <c r="U9" s="827"/>
      <c r="V9" s="658" t="s">
        <v>768</v>
      </c>
      <c r="W9" s="658"/>
      <c r="X9" s="659" t="s">
        <v>767</v>
      </c>
      <c r="Y9" s="659"/>
      <c r="Z9" s="659"/>
      <c r="AA9" s="659"/>
      <c r="AB9" s="659"/>
      <c r="AC9" s="659"/>
      <c r="AD9" s="659"/>
      <c r="AE9" s="659"/>
      <c r="AF9" s="659"/>
      <c r="AG9" s="659" t="s">
        <v>768</v>
      </c>
      <c r="AH9" s="659"/>
      <c r="AI9" s="659"/>
      <c r="AJ9" s="660" t="s">
        <v>767</v>
      </c>
      <c r="AK9" s="660"/>
    </row>
    <row r="10" ht="18" customHeight="1" x14ac:dyDescent="0.25">
      <c r="B10" s="828" t="s">
        <v>769</v>
      </c>
      <c r="C10" s="829" t="s">
        <v>83</v>
      </c>
      <c r="D10" s="830">
        <v>0.49132170583334</v>
      </c>
      <c r="E10" s="830" t="s">
        <v>83</v>
      </c>
      <c r="F10" s="830" t="s">
        <v>83</v>
      </c>
      <c r="G10" s="830">
        <v>3.73999865957321</v>
      </c>
      <c r="H10" s="830" t="s">
        <v>83</v>
      </c>
      <c r="I10" s="830">
        <v>34.07443420237559</v>
      </c>
      <c r="J10" s="830" t="s">
        <v>83</v>
      </c>
      <c r="K10" s="830">
        <v>3.7916161771168304</v>
      </c>
      <c r="L10" s="830" t="s">
        <v>83</v>
      </c>
      <c r="M10" s="830">
        <v>0.03</v>
      </c>
      <c r="N10" s="830" t="s">
        <v>83</v>
      </c>
      <c r="O10" s="830">
        <v>0.014594</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0.11457731249999999</v>
      </c>
      <c r="AK10" s="835" t="s">
        <v>83</v>
      </c>
      <c r="AM10" s="544" t="s">
        <v>770</v>
      </c>
    </row>
    <row r="11" ht="18" customHeight="1" x14ac:dyDescent="0.25">
      <c r="B11" s="828" t="s">
        <v>771</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772</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773</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774</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775</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685</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776</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700</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701</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777</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778</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702</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779</v>
      </c>
      <c r="C26" s="851" t="s">
        <v>83</v>
      </c>
      <c r="D26" s="852">
        <v>0.49132170583334</v>
      </c>
      <c r="E26" s="852"/>
      <c r="F26" s="852"/>
      <c r="G26" s="852">
        <v>3.73999865957321</v>
      </c>
      <c r="H26" s="852"/>
      <c r="I26" s="852">
        <v>34.07443420237559</v>
      </c>
      <c r="J26" s="852"/>
      <c r="K26" s="852">
        <v>3.7916161771168304</v>
      </c>
      <c r="L26" s="852"/>
      <c r="M26" s="852">
        <v>0.03</v>
      </c>
      <c r="N26" s="852"/>
      <c r="O26" s="852">
        <v>0.014594</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780</v>
      </c>
      <c r="C27" s="829"/>
      <c r="D27" s="830">
        <v>0.49132170583334</v>
      </c>
      <c r="E27" s="830"/>
      <c r="F27" s="830"/>
      <c r="G27" s="830">
        <v>3.73999865957321</v>
      </c>
      <c r="H27" s="830"/>
      <c r="I27" s="830">
        <v>7.58162920237559</v>
      </c>
      <c r="J27" s="830"/>
      <c r="K27" s="830">
        <v>3.7916161771168304</v>
      </c>
      <c r="L27" s="830"/>
      <c r="M27" s="830">
        <v>0.03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781</v>
      </c>
      <c r="C28" s="829"/>
      <c r="D28" s="830"/>
      <c r="E28" s="830"/>
      <c r="F28" s="830"/>
      <c r="G28" s="830"/>
      <c r="H28" s="830"/>
      <c r="I28" s="830">
        <v>25.707700000000003</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782</v>
      </c>
      <c r="C29" s="829" t="s">
        <v>83</v>
      </c>
      <c r="D29" s="830"/>
      <c r="E29" s="830"/>
      <c r="F29" s="830"/>
      <c r="G29" s="830" t="s">
        <v>83</v>
      </c>
      <c r="H29" s="830"/>
      <c r="I29" s="830" t="s">
        <v>83</v>
      </c>
      <c r="J29" s="830"/>
      <c r="K29" s="830"/>
      <c r="L29" s="830"/>
      <c r="M29" s="830"/>
      <c r="N29" s="830"/>
      <c r="O29" s="830">
        <v>0.014594</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783</v>
      </c>
      <c r="C30" s="829"/>
      <c r="D30" s="830"/>
      <c r="E30" s="830"/>
      <c r="F30" s="830"/>
      <c r="G30" s="830"/>
      <c r="H30" s="830"/>
      <c r="I30" s="830">
        <v>0.7851049999999999</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784</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785</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703</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0.11457731249999999</v>
      </c>
      <c r="AK33" s="835" t="s">
        <v>83</v>
      </c>
    </row>
    <row r="34" ht="18" customHeight="1" x14ac:dyDescent="0.25">
      <c r="B34" s="673" t="s">
        <v>786</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0.0196573125</v>
      </c>
      <c r="AK34" s="835"/>
    </row>
    <row r="35" ht="18" customHeight="1" x14ac:dyDescent="0.25">
      <c r="B35" s="673" t="s">
        <v>787</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0.09491999999999999</v>
      </c>
      <c r="AK35" s="700"/>
    </row>
    <row r="36" ht="18" customHeight="1" x14ac:dyDescent="0.25">
      <c r="B36" s="673" t="s">
        <v>788</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789</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768</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790</v>
      </c>
      <c r="C39" s="851" t="s">
        <v>83</v>
      </c>
      <c r="D39" s="852">
        <v>0.3326247948491712</v>
      </c>
      <c r="E39" s="852" t="s">
        <v>83</v>
      </c>
      <c r="F39" s="852" t="s">
        <v>83</v>
      </c>
      <c r="G39" s="852">
        <v>11.855795750847077</v>
      </c>
      <c r="H39" s="852" t="s">
        <v>83</v>
      </c>
      <c r="I39" s="852">
        <v>44.29676446308827</v>
      </c>
      <c r="J39" s="852" t="s">
        <v>83</v>
      </c>
      <c r="K39" s="852">
        <v>18.199757650160787</v>
      </c>
      <c r="L39" s="852" t="s">
        <v>83</v>
      </c>
      <c r="M39" s="852">
        <v>0.0041400000000000005</v>
      </c>
      <c r="N39" s="852" t="s">
        <v>83</v>
      </c>
      <c r="O39" s="852">
        <v>0.0488899</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2.6925668437499994</v>
      </c>
      <c r="AK39" s="671" t="s">
        <v>83</v>
      </c>
    </row>
    <row r="40" ht="18" customHeight="1" x14ac:dyDescent="0.25">
      <c r="B40" s="865" t="s">
        <v>771</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791</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776</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779</v>
      </c>
      <c r="C43" s="829" t="s">
        <v>83</v>
      </c>
      <c r="D43" s="830">
        <v>0.3326247948491712</v>
      </c>
      <c r="E43" s="830"/>
      <c r="F43" s="830"/>
      <c r="G43" s="830">
        <v>11.855795750847077</v>
      </c>
      <c r="H43" s="830"/>
      <c r="I43" s="830">
        <v>44.29676446308827</v>
      </c>
      <c r="J43" s="830"/>
      <c r="K43" s="830">
        <v>18.199757650160787</v>
      </c>
      <c r="L43" s="830"/>
      <c r="M43" s="830">
        <v>0.0041400000000000005</v>
      </c>
      <c r="N43" s="830"/>
      <c r="O43" s="830">
        <v>0.0488899</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703</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2.6925668437499994</v>
      </c>
      <c r="AK44" s="868" t="s">
        <v>83</v>
      </c>
    </row>
    <row r="45" ht="18" customHeight="1" x14ac:dyDescent="0.25">
      <c r="B45" s="872" t="s">
        <v>789</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793</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794</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795</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796</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797</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798</v>
      </c>
      <c r="C1" s="885"/>
      <c r="D1" s="885"/>
      <c r="E1" s="885"/>
      <c r="F1" s="885"/>
      <c r="H1" s="100" t="s">
        <v>62</v>
      </c>
    </row>
    <row r="2" ht="15.6" customHeight="1" x14ac:dyDescent="0.25">
      <c r="B2" s="5" t="s">
        <v>799</v>
      </c>
      <c r="C2" s="5"/>
      <c r="D2" s="5"/>
      <c r="H2" s="100" t="s">
        <v>64</v>
      </c>
    </row>
    <row r="3" ht="15.6" customHeight="1" x14ac:dyDescent="0.25">
      <c r="B3" s="5" t="s">
        <v>800</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801</v>
      </c>
      <c r="D8" s="499" t="s">
        <v>389</v>
      </c>
      <c r="E8" s="499"/>
      <c r="F8" s="888" t="s">
        <v>802</v>
      </c>
      <c r="G8" s="889" t="s">
        <v>626</v>
      </c>
      <c r="H8" s="890" t="s">
        <v>803</v>
      </c>
    </row>
    <row r="9" ht="13.5" customHeight="1" x14ac:dyDescent="0.25">
      <c r="B9" s="891"/>
      <c r="C9" s="725"/>
      <c r="D9" s="892" t="s">
        <v>804</v>
      </c>
      <c r="E9" s="892" t="s">
        <v>767</v>
      </c>
      <c r="F9" s="725" t="s">
        <v>805</v>
      </c>
      <c r="G9" s="893" t="s">
        <v>767</v>
      </c>
      <c r="H9" s="894" t="s">
        <v>767</v>
      </c>
    </row>
    <row r="10" ht="18" customHeight="1" x14ac:dyDescent="0.25">
      <c r="B10" s="895" t="s">
        <v>806</v>
      </c>
      <c r="C10" s="896"/>
      <c r="D10" s="255"/>
      <c r="E10" s="256"/>
      <c r="F10" s="256"/>
      <c r="G10" s="256"/>
      <c r="H10" s="897"/>
    </row>
    <row r="11" ht="18" customHeight="1" x14ac:dyDescent="0.25">
      <c r="B11" s="802" t="s">
        <v>772</v>
      </c>
      <c r="C11" s="896"/>
      <c r="D11" s="898"/>
      <c r="E11" s="166"/>
      <c r="F11" s="166"/>
      <c r="G11" s="166"/>
      <c r="H11" s="899"/>
    </row>
    <row r="12" ht="18" customHeight="1" x14ac:dyDescent="0.25">
      <c r="B12" s="900" t="s">
        <v>773</v>
      </c>
      <c r="C12" s="896"/>
      <c r="D12" s="898"/>
      <c r="E12" s="166"/>
      <c r="F12" s="166"/>
      <c r="G12" s="166"/>
      <c r="H12" s="899"/>
    </row>
    <row r="13" ht="18" customHeight="1" x14ac:dyDescent="0.25">
      <c r="B13" s="901" t="s">
        <v>807</v>
      </c>
      <c r="C13" s="896"/>
      <c r="D13" s="898"/>
      <c r="E13" s="166"/>
      <c r="F13" s="166"/>
      <c r="G13" s="166"/>
      <c r="H13" s="899"/>
    </row>
    <row r="14" ht="18" customHeight="1" x14ac:dyDescent="0.25">
      <c r="B14" s="901" t="s">
        <v>808</v>
      </c>
      <c r="C14" s="896"/>
      <c r="D14" s="898"/>
      <c r="E14" s="166"/>
      <c r="F14" s="166"/>
      <c r="G14" s="166"/>
      <c r="H14" s="899"/>
    </row>
    <row r="15" ht="18" customHeight="1" x14ac:dyDescent="0.25">
      <c r="B15" s="900" t="s">
        <v>809</v>
      </c>
      <c r="C15" s="896"/>
      <c r="D15" s="898"/>
      <c r="E15" s="166"/>
      <c r="F15" s="166"/>
      <c r="G15" s="166"/>
      <c r="H15" s="899"/>
    </row>
    <row r="16" ht="18" customHeight="1" x14ac:dyDescent="0.25">
      <c r="B16" s="901" t="s">
        <v>810</v>
      </c>
      <c r="C16" s="896"/>
      <c r="D16" s="255"/>
      <c r="E16" s="256"/>
      <c r="F16" s="256"/>
      <c r="G16" s="166"/>
      <c r="H16" s="899"/>
    </row>
    <row r="17" ht="18" customHeight="1" x14ac:dyDescent="0.25">
      <c r="B17" s="901" t="s">
        <v>811</v>
      </c>
      <c r="C17" s="896"/>
      <c r="D17" s="255"/>
      <c r="E17" s="256"/>
      <c r="F17" s="256"/>
      <c r="G17" s="166"/>
      <c r="H17" s="899"/>
    </row>
    <row r="18" ht="18" customHeight="1" x14ac:dyDescent="0.25">
      <c r="B18" s="901" t="s">
        <v>812</v>
      </c>
      <c r="C18" s="896"/>
      <c r="D18" s="255"/>
      <c r="E18" s="256"/>
      <c r="F18" s="256"/>
      <c r="G18" s="166"/>
      <c r="H18" s="899"/>
    </row>
    <row r="19" ht="18" customHeight="1" x14ac:dyDescent="0.25">
      <c r="B19" s="901" t="s">
        <v>813</v>
      </c>
      <c r="C19" s="896"/>
      <c r="D19" s="902"/>
      <c r="E19" s="49"/>
      <c r="F19" s="166"/>
      <c r="G19" s="166"/>
      <c r="H19" s="899"/>
    </row>
    <row r="20" ht="18" customHeight="1" x14ac:dyDescent="0.25">
      <c r="B20" s="802" t="s">
        <v>814</v>
      </c>
      <c r="C20" s="896"/>
      <c r="D20" s="898"/>
      <c r="E20" s="166"/>
      <c r="F20" s="166"/>
      <c r="G20" s="166"/>
      <c r="H20" s="899"/>
    </row>
    <row r="21" ht="18" customHeight="1" x14ac:dyDescent="0.25">
      <c r="B21" s="903" t="s">
        <v>815</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816</v>
      </c>
      <c r="C23" s="896"/>
      <c r="D23" s="255"/>
      <c r="E23" s="906"/>
      <c r="F23" s="166"/>
      <c r="G23" s="166"/>
      <c r="H23" s="899"/>
    </row>
    <row r="24" ht="18" customHeight="1" x14ac:dyDescent="0.25">
      <c r="B24" s="900" t="s">
        <v>817</v>
      </c>
      <c r="C24" s="896"/>
      <c r="D24" s="255"/>
      <c r="E24" s="906"/>
      <c r="F24" s="166"/>
      <c r="G24" s="166"/>
      <c r="H24" s="899"/>
    </row>
    <row r="25" ht="18" customHeight="1" x14ac:dyDescent="0.25">
      <c r="B25" s="802" t="s">
        <v>818</v>
      </c>
      <c r="C25" s="896"/>
      <c r="D25" s="255"/>
      <c r="E25" s="906"/>
      <c r="F25" s="166"/>
      <c r="G25" s="166"/>
      <c r="H25" s="899"/>
    </row>
    <row r="26" ht="18" customHeight="1" x14ac:dyDescent="0.25">
      <c r="B26" s="802" t="s">
        <v>685</v>
      </c>
      <c r="C26" s="896"/>
      <c r="D26" s="902"/>
      <c r="E26" s="49"/>
      <c r="F26" s="166"/>
      <c r="G26" s="166"/>
      <c r="H26" s="899"/>
    </row>
    <row r="27" ht="18" customHeight="1" x14ac:dyDescent="0.25">
      <c r="B27" s="903" t="s">
        <v>819</v>
      </c>
      <c r="C27" s="527"/>
      <c r="D27" s="904"/>
      <c r="E27" s="132"/>
      <c r="F27" s="532"/>
      <c r="G27" s="532"/>
      <c r="H27" s="907"/>
    </row>
    <row r="28" ht="18" customHeight="1" x14ac:dyDescent="0.25">
      <c r="B28" s="802" t="s">
        <v>700</v>
      </c>
      <c r="C28" s="896"/>
      <c r="D28" s="902"/>
      <c r="E28" s="49"/>
      <c r="F28" s="166"/>
      <c r="G28" s="166"/>
      <c r="H28" s="908"/>
    </row>
    <row r="29" ht="18" customHeight="1" x14ac:dyDescent="0.25">
      <c r="B29" s="802" t="s">
        <v>701</v>
      </c>
      <c r="C29" s="896"/>
      <c r="D29" s="902"/>
      <c r="E29" s="49"/>
      <c r="F29" s="166"/>
      <c r="G29" s="166"/>
      <c r="H29" s="908"/>
    </row>
    <row r="30" ht="18" customHeight="1" x14ac:dyDescent="0.25">
      <c r="B30" s="802" t="s">
        <v>777</v>
      </c>
      <c r="C30" s="896"/>
      <c r="D30" s="902"/>
      <c r="E30" s="49"/>
      <c r="F30" s="166"/>
      <c r="G30" s="166"/>
      <c r="H30" s="908"/>
    </row>
    <row r="31" ht="18" customHeight="1" x14ac:dyDescent="0.25">
      <c r="B31" s="802" t="s">
        <v>778</v>
      </c>
      <c r="C31" s="896"/>
      <c r="D31" s="902"/>
      <c r="E31" s="49"/>
      <c r="F31" s="166"/>
      <c r="G31" s="166"/>
      <c r="H31" s="908"/>
    </row>
    <row r="32" ht="18" customHeight="1" x14ac:dyDescent="0.25">
      <c r="B32" s="802" t="s">
        <v>820</v>
      </c>
      <c r="C32" s="896"/>
      <c r="D32" s="255"/>
      <c r="E32" s="256"/>
      <c r="F32" s="256"/>
      <c r="G32" s="256"/>
      <c r="H32" s="909"/>
    </row>
    <row r="33" x14ac:dyDescent="0.25">
      <c r="B33" s="143" t="s">
        <v>133</v>
      </c>
    </row>
    <row r="34" x14ac:dyDescent="0.25">
      <c r="B34" s="143" t="s">
        <v>821</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798</v>
      </c>
      <c r="C1" s="885"/>
      <c r="D1" s="885"/>
      <c r="E1" s="885"/>
      <c r="F1" s="885"/>
      <c r="G1" s="885"/>
      <c r="H1" s="100"/>
      <c r="M1" s="100" t="s">
        <v>62</v>
      </c>
    </row>
    <row r="2" ht="15.6" customHeight="1" x14ac:dyDescent="0.25">
      <c r="B2" s="5" t="s">
        <v>799</v>
      </c>
      <c r="C2" s="5"/>
      <c r="D2" s="5"/>
      <c r="H2" s="100"/>
      <c r="M2" s="100" t="s">
        <v>64</v>
      </c>
    </row>
    <row r="3" ht="15.6" customHeight="1" x14ac:dyDescent="0.25">
      <c r="B3" s="5" t="s">
        <v>822</v>
      </c>
      <c r="C3" s="5"/>
      <c r="D3" s="5"/>
      <c r="H3" s="100"/>
      <c r="M3" s="100" t="s">
        <v>65</v>
      </c>
    </row>
    <row r="4" ht="12" customHeight="1" x14ac:dyDescent="0.25">
      <c r="B4" s="5"/>
      <c r="C4" s="886"/>
      <c r="D4" s="5"/>
      <c r="H4" s="100"/>
      <c r="M4" s="100"/>
    </row>
    <row r="5" hidden="1" ht="12" customHeight="1" x14ac:dyDescent="0.25">
      <c r="A5" s="544" t="s">
        <v>823</v>
      </c>
      <c r="B5" s="5"/>
      <c r="C5" s="5"/>
      <c r="D5" s="5"/>
      <c r="H5" s="100"/>
      <c r="M5" s="100"/>
    </row>
    <row r="6" ht="13.800000000000002" customHeight="1" x14ac:dyDescent="0.3">
      <c r="B6" s="6" t="s">
        <v>66</v>
      </c>
    </row>
    <row r="7" ht="25.5" customHeight="1" x14ac:dyDescent="0.25">
      <c r="B7" s="466" t="s">
        <v>67</v>
      </c>
      <c r="C7" s="888" t="s">
        <v>801</v>
      </c>
      <c r="D7" s="910" t="s">
        <v>824</v>
      </c>
      <c r="E7" s="910"/>
      <c r="F7" s="910"/>
      <c r="G7" s="106" t="s">
        <v>825</v>
      </c>
      <c r="H7" s="106"/>
      <c r="I7" s="106"/>
      <c r="J7" s="106" t="s">
        <v>626</v>
      </c>
      <c r="K7" s="106"/>
      <c r="L7" s="106"/>
      <c r="M7" s="911" t="s">
        <v>803</v>
      </c>
    </row>
    <row r="8" ht="45.6" customHeight="1" x14ac:dyDescent="0.25">
      <c r="B8" s="470"/>
      <c r="C8" s="912"/>
      <c r="D8" s="913" t="s">
        <v>826</v>
      </c>
      <c r="E8" s="913" t="s">
        <v>827</v>
      </c>
      <c r="F8" s="914" t="s">
        <v>828</v>
      </c>
      <c r="G8" s="915" t="s">
        <v>829</v>
      </c>
      <c r="H8" s="915" t="s">
        <v>830</v>
      </c>
      <c r="I8" s="916" t="s">
        <v>831</v>
      </c>
      <c r="J8" s="915" t="s">
        <v>832</v>
      </c>
      <c r="K8" s="915" t="s">
        <v>833</v>
      </c>
      <c r="L8" s="916" t="s">
        <v>834</v>
      </c>
      <c r="M8" s="917"/>
    </row>
    <row r="9" ht="12" customHeight="1" x14ac:dyDescent="0.25">
      <c r="B9" s="918"/>
      <c r="C9" s="919"/>
      <c r="D9" s="116" t="s">
        <v>835</v>
      </c>
      <c r="E9" s="116"/>
      <c r="F9" s="116"/>
      <c r="G9" s="116" t="s">
        <v>836</v>
      </c>
      <c r="H9" s="116"/>
      <c r="I9" s="116"/>
      <c r="J9" s="117" t="s">
        <v>767</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733</v>
      </c>
      <c r="C11" s="522"/>
      <c r="D11" s="184"/>
      <c r="E11" s="184"/>
      <c r="F11" s="184"/>
      <c r="G11" s="184"/>
      <c r="H11" s="184"/>
      <c r="I11" s="184"/>
      <c r="J11" s="180" t="s">
        <v>83</v>
      </c>
      <c r="K11" s="180" t="s">
        <v>83</v>
      </c>
      <c r="L11" s="180" t="s">
        <v>83</v>
      </c>
      <c r="M11" s="923" t="s">
        <v>83</v>
      </c>
    </row>
    <row r="12" ht="18" customHeight="1" x14ac:dyDescent="0.25">
      <c r="B12" s="922" t="s">
        <v>734</v>
      </c>
      <c r="C12" s="522"/>
      <c r="D12" s="184"/>
      <c r="E12" s="184"/>
      <c r="F12" s="184"/>
      <c r="G12" s="184"/>
      <c r="H12" s="184"/>
      <c r="I12" s="184"/>
      <c r="J12" s="180">
        <v>0.00316334916667</v>
      </c>
      <c r="K12" s="180">
        <v>0.48815835666666996</v>
      </c>
      <c r="L12" s="180" t="s">
        <v>83</v>
      </c>
      <c r="M12" s="923" t="s">
        <v>83</v>
      </c>
    </row>
    <row r="13" ht="18" customHeight="1" x14ac:dyDescent="0.25">
      <c r="B13" s="922" t="s">
        <v>737</v>
      </c>
      <c r="C13" s="522"/>
      <c r="D13" s="184"/>
      <c r="E13" s="184"/>
      <c r="F13" s="184"/>
      <c r="G13" s="184"/>
      <c r="H13" s="184"/>
      <c r="I13" s="184"/>
      <c r="J13" s="180">
        <v>0.01873759578379</v>
      </c>
      <c r="K13" s="180">
        <v>3.72126106378942</v>
      </c>
      <c r="L13" s="180" t="s">
        <v>83</v>
      </c>
      <c r="M13" s="923" t="s">
        <v>83</v>
      </c>
    </row>
    <row r="14" ht="18" customHeight="1" x14ac:dyDescent="0.25">
      <c r="B14" s="922" t="s">
        <v>739</v>
      </c>
      <c r="C14" s="522"/>
      <c r="D14" s="184"/>
      <c r="E14" s="184"/>
      <c r="F14" s="184"/>
      <c r="G14" s="184"/>
      <c r="H14" s="184"/>
      <c r="I14" s="184"/>
      <c r="J14" s="180">
        <v>8.14742548926597</v>
      </c>
      <c r="K14" s="180">
        <v>25.92700871310962</v>
      </c>
      <c r="L14" s="180" t="s">
        <v>83</v>
      </c>
      <c r="M14" s="923" t="s">
        <v>83</v>
      </c>
    </row>
    <row r="15" ht="18" customHeight="1" x14ac:dyDescent="0.25">
      <c r="B15" s="922" t="s">
        <v>741</v>
      </c>
      <c r="C15" s="522"/>
      <c r="D15" s="184"/>
      <c r="E15" s="184"/>
      <c r="F15" s="184"/>
      <c r="G15" s="184"/>
      <c r="H15" s="184"/>
      <c r="I15" s="184"/>
      <c r="J15" s="180">
        <v>0.018111629486910003</v>
      </c>
      <c r="K15" s="180">
        <v>3.77350454762992</v>
      </c>
      <c r="L15" s="180" t="s">
        <v>83</v>
      </c>
      <c r="M15" s="923" t="s">
        <v>83</v>
      </c>
    </row>
    <row r="16" ht="18" customHeight="1" x14ac:dyDescent="0.25">
      <c r="B16" s="922" t="s">
        <v>743</v>
      </c>
      <c r="C16" s="522"/>
      <c r="D16" s="184"/>
      <c r="E16" s="184"/>
      <c r="F16" s="184"/>
      <c r="G16" s="184"/>
      <c r="H16" s="184"/>
      <c r="I16" s="184"/>
      <c r="J16" s="180" t="s">
        <v>83</v>
      </c>
      <c r="K16" s="180">
        <v>0.03</v>
      </c>
      <c r="L16" s="180" t="s">
        <v>83</v>
      </c>
      <c r="M16" s="923" t="s">
        <v>83</v>
      </c>
    </row>
    <row r="17" ht="18" customHeight="1" x14ac:dyDescent="0.25">
      <c r="B17" s="922" t="s">
        <v>745</v>
      </c>
      <c r="C17" s="522"/>
      <c r="D17" s="184"/>
      <c r="E17" s="184"/>
      <c r="F17" s="184"/>
      <c r="G17" s="184"/>
      <c r="H17" s="184"/>
      <c r="I17" s="184"/>
      <c r="J17" s="180" t="s">
        <v>83</v>
      </c>
      <c r="K17" s="180">
        <v>0.014594</v>
      </c>
      <c r="L17" s="180" t="s">
        <v>83</v>
      </c>
      <c r="M17" s="923" t="s">
        <v>83</v>
      </c>
    </row>
    <row r="18" ht="18" customHeight="1" x14ac:dyDescent="0.25">
      <c r="B18" s="922" t="s">
        <v>751</v>
      </c>
      <c r="C18" s="522"/>
      <c r="D18" s="184"/>
      <c r="E18" s="184"/>
      <c r="F18" s="184"/>
      <c r="G18" s="184"/>
      <c r="H18" s="184"/>
      <c r="I18" s="184"/>
      <c r="J18" s="180" t="s">
        <v>83</v>
      </c>
      <c r="K18" s="180" t="s">
        <v>83</v>
      </c>
      <c r="L18" s="180" t="s">
        <v>83</v>
      </c>
      <c r="M18" s="923" t="s">
        <v>83</v>
      </c>
    </row>
    <row r="19" ht="18" customHeight="1" x14ac:dyDescent="0.25">
      <c r="B19" s="802" t="s">
        <v>837</v>
      </c>
      <c r="C19" s="522"/>
      <c r="D19" s="49"/>
      <c r="E19" s="49"/>
      <c r="F19" s="49"/>
      <c r="G19" s="49"/>
      <c r="H19" s="49"/>
      <c r="I19" s="49"/>
      <c r="J19" s="49"/>
      <c r="K19" s="49"/>
      <c r="L19" s="49"/>
      <c r="M19" s="486"/>
    </row>
    <row r="20" ht="18" customHeight="1" x14ac:dyDescent="0.25">
      <c r="B20" s="924" t="s">
        <v>734</v>
      </c>
      <c r="C20" s="522"/>
      <c r="D20" s="184"/>
      <c r="E20" s="184"/>
      <c r="F20" s="184"/>
      <c r="G20" s="184"/>
      <c r="H20" s="184"/>
      <c r="I20" s="184"/>
      <c r="J20" s="180">
        <v>0.00316334916667</v>
      </c>
      <c r="K20" s="180">
        <v>0.48815835666666996</v>
      </c>
      <c r="L20" s="180" t="s">
        <v>83</v>
      </c>
      <c r="M20" s="923" t="s">
        <v>83</v>
      </c>
    </row>
    <row r="21" ht="18" customHeight="1" x14ac:dyDescent="0.25">
      <c r="B21" s="924" t="s">
        <v>737</v>
      </c>
      <c r="C21" s="522"/>
      <c r="D21" s="184"/>
      <c r="E21" s="184"/>
      <c r="F21" s="184"/>
      <c r="G21" s="184"/>
      <c r="H21" s="184"/>
      <c r="I21" s="184"/>
      <c r="J21" s="180">
        <v>0.01873759578379</v>
      </c>
      <c r="K21" s="180">
        <v>3.72126106378942</v>
      </c>
      <c r="L21" s="180" t="s">
        <v>83</v>
      </c>
      <c r="M21" s="923" t="s">
        <v>83</v>
      </c>
    </row>
    <row r="22" ht="18" customHeight="1" x14ac:dyDescent="0.25">
      <c r="B22" s="924" t="s">
        <v>739</v>
      </c>
      <c r="C22" s="522"/>
      <c r="D22" s="184"/>
      <c r="E22" s="184"/>
      <c r="F22" s="184"/>
      <c r="G22" s="184"/>
      <c r="H22" s="184"/>
      <c r="I22" s="184"/>
      <c r="J22" s="180">
        <v>0.01082548926597</v>
      </c>
      <c r="K22" s="180">
        <v>7.570803713109621</v>
      </c>
      <c r="L22" s="180" t="s">
        <v>83</v>
      </c>
      <c r="M22" s="923" t="s">
        <v>83</v>
      </c>
    </row>
    <row r="23" ht="18" customHeight="1" x14ac:dyDescent="0.25">
      <c r="B23" s="924" t="s">
        <v>741</v>
      </c>
      <c r="C23" s="522"/>
      <c r="D23" s="184"/>
      <c r="E23" s="184"/>
      <c r="F23" s="184"/>
      <c r="G23" s="184"/>
      <c r="H23" s="184"/>
      <c r="I23" s="184"/>
      <c r="J23" s="180">
        <v>0.018111629486910003</v>
      </c>
      <c r="K23" s="180">
        <v>3.77350454762992</v>
      </c>
      <c r="L23" s="180" t="s">
        <v>83</v>
      </c>
      <c r="M23" s="923" t="s">
        <v>83</v>
      </c>
    </row>
    <row r="24" ht="18" customHeight="1" x14ac:dyDescent="0.25">
      <c r="B24" s="924" t="s">
        <v>743</v>
      </c>
      <c r="C24" s="522"/>
      <c r="D24" s="184"/>
      <c r="E24" s="184"/>
      <c r="F24" s="184"/>
      <c r="G24" s="184"/>
      <c r="H24" s="184"/>
      <c r="I24" s="184"/>
      <c r="J24" s="180" t="s">
        <v>83</v>
      </c>
      <c r="K24" s="180">
        <v>0.03</v>
      </c>
      <c r="L24" s="180" t="s">
        <v>83</v>
      </c>
      <c r="M24" s="923" t="s">
        <v>83</v>
      </c>
    </row>
    <row r="25" ht="18" customHeight="1" x14ac:dyDescent="0.25">
      <c r="B25" s="924" t="s">
        <v>745</v>
      </c>
      <c r="C25" s="522"/>
      <c r="D25" s="184"/>
      <c r="E25" s="184"/>
      <c r="F25" s="184"/>
      <c r="G25" s="184"/>
      <c r="H25" s="184"/>
      <c r="I25" s="184"/>
      <c r="J25" s="180" t="s">
        <v>83</v>
      </c>
      <c r="K25" s="180" t="s">
        <v>83</v>
      </c>
      <c r="L25" s="180" t="s">
        <v>83</v>
      </c>
      <c r="M25" s="923" t="s">
        <v>83</v>
      </c>
    </row>
    <row r="26" ht="18" customHeight="1" x14ac:dyDescent="0.25">
      <c r="B26" s="925" t="s">
        <v>838</v>
      </c>
      <c r="C26" s="522"/>
      <c r="D26" s="49"/>
      <c r="E26" s="49"/>
      <c r="F26" s="49"/>
      <c r="G26" s="49"/>
      <c r="H26" s="49"/>
      <c r="I26" s="49"/>
      <c r="J26" s="49"/>
      <c r="K26" s="49"/>
      <c r="L26" s="49"/>
      <c r="M26" s="486"/>
    </row>
    <row r="27" ht="18" customHeight="1" x14ac:dyDescent="0.25">
      <c r="B27" s="926" t="s">
        <v>734</v>
      </c>
      <c r="C27" s="522"/>
      <c r="D27" s="927">
        <v>0.00634416666667</v>
      </c>
      <c r="E27" s="927">
        <v>0.02537666666667</v>
      </c>
      <c r="F27" s="927" t="s">
        <v>83</v>
      </c>
      <c r="G27" s="180">
        <v>0.4999999999471956</v>
      </c>
      <c r="H27" s="180">
        <v>14.999999999998028</v>
      </c>
      <c r="I27" s="180" t="s">
        <v>83</v>
      </c>
      <c r="J27" s="927">
        <v>0.00003172083333</v>
      </c>
      <c r="K27" s="927">
        <v>0.0038065</v>
      </c>
      <c r="L27" s="927" t="s">
        <v>83</v>
      </c>
      <c r="M27" s="928" t="s">
        <v>83</v>
      </c>
    </row>
    <row r="28" ht="18" customHeight="1" x14ac:dyDescent="0.25">
      <c r="B28" s="926" t="s">
        <v>737</v>
      </c>
      <c r="C28" s="522"/>
      <c r="D28" s="927">
        <v>1.59049583333333</v>
      </c>
      <c r="E28" s="927">
        <v>9.72232333333333</v>
      </c>
      <c r="F28" s="927" t="s">
        <v>83</v>
      </c>
      <c r="G28" s="180">
        <v>0.5000000000002107</v>
      </c>
      <c r="H28" s="180">
        <v>14.986253285822976</v>
      </c>
      <c r="I28" s="180" t="s">
        <v>83</v>
      </c>
      <c r="J28" s="927">
        <v>0.00795247916667</v>
      </c>
      <c r="K28" s="927">
        <v>1.457012</v>
      </c>
      <c r="L28" s="927" t="s">
        <v>83</v>
      </c>
      <c r="M28" s="928" t="s">
        <v>83</v>
      </c>
    </row>
    <row r="29" ht="18" customHeight="1" x14ac:dyDescent="0.25">
      <c r="B29" s="926" t="s">
        <v>739</v>
      </c>
      <c r="C29" s="522"/>
      <c r="D29" s="927">
        <v>0.32276787878788</v>
      </c>
      <c r="E29" s="927">
        <v>4.7338496969697</v>
      </c>
      <c r="F29" s="927" t="s">
        <v>83</v>
      </c>
      <c r="G29" s="180">
        <v>0.5000000000001859</v>
      </c>
      <c r="H29" s="180">
        <v>9.31384469965634</v>
      </c>
      <c r="I29" s="180" t="s">
        <v>83</v>
      </c>
      <c r="J29" s="927">
        <v>0.00161383939394</v>
      </c>
      <c r="K29" s="927">
        <v>0.44090340909091</v>
      </c>
      <c r="L29" s="927" t="s">
        <v>83</v>
      </c>
      <c r="M29" s="928" t="s">
        <v>83</v>
      </c>
    </row>
    <row r="30" ht="18" customHeight="1" x14ac:dyDescent="0.25">
      <c r="B30" s="926" t="s">
        <v>741</v>
      </c>
      <c r="C30" s="522"/>
      <c r="D30" s="927">
        <v>1.87152727272727</v>
      </c>
      <c r="E30" s="927">
        <v>11.45742</v>
      </c>
      <c r="F30" s="927" t="s">
        <v>83</v>
      </c>
      <c r="G30" s="180">
        <v>0.5000000000001951</v>
      </c>
      <c r="H30" s="180">
        <v>14.986214173871604</v>
      </c>
      <c r="I30" s="180" t="s">
        <v>83</v>
      </c>
      <c r="J30" s="927">
        <v>0.00935763636364</v>
      </c>
      <c r="K30" s="927">
        <v>1.7170335</v>
      </c>
      <c r="L30" s="927" t="s">
        <v>83</v>
      </c>
      <c r="M30" s="928" t="s">
        <v>83</v>
      </c>
    </row>
    <row r="31" ht="18" customHeight="1" x14ac:dyDescent="0.25">
      <c r="B31" s="926" t="s">
        <v>743</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839</v>
      </c>
      <c r="C32" s="522"/>
      <c r="D32" s="49"/>
      <c r="E32" s="49"/>
      <c r="F32" s="49"/>
      <c r="G32" s="49"/>
      <c r="H32" s="49"/>
      <c r="I32" s="49"/>
      <c r="J32" s="49"/>
      <c r="K32" s="49"/>
      <c r="L32" s="49"/>
      <c r="M32" s="486"/>
    </row>
    <row r="33" ht="18" customHeight="1" x14ac:dyDescent="0.25">
      <c r="B33" s="926" t="s">
        <v>739</v>
      </c>
      <c r="C33" s="522"/>
      <c r="D33" s="927" t="s">
        <v>83</v>
      </c>
      <c r="E33" s="927">
        <v>9.365</v>
      </c>
      <c r="F33" s="927" t="s">
        <v>83</v>
      </c>
      <c r="G33" s="180" t="s">
        <v>83</v>
      </c>
      <c r="H33" s="180">
        <v>0.4</v>
      </c>
      <c r="I33" s="180" t="s">
        <v>83</v>
      </c>
      <c r="J33" s="927" t="s">
        <v>83</v>
      </c>
      <c r="K33" s="927">
        <v>0.03746</v>
      </c>
      <c r="L33" s="927" t="s">
        <v>83</v>
      </c>
      <c r="M33" s="928" t="s">
        <v>83</v>
      </c>
    </row>
    <row r="34" ht="18" customHeight="1" x14ac:dyDescent="0.25">
      <c r="B34" s="925" t="s">
        <v>840</v>
      </c>
      <c r="C34" s="522"/>
      <c r="D34" s="49"/>
      <c r="E34" s="49"/>
      <c r="F34" s="49"/>
      <c r="G34" s="49"/>
      <c r="H34" s="49"/>
      <c r="I34" s="49"/>
      <c r="J34" s="49"/>
      <c r="K34" s="49"/>
      <c r="L34" s="49"/>
      <c r="M34" s="486"/>
    </row>
    <row r="35" ht="18" customHeight="1" x14ac:dyDescent="0.25">
      <c r="B35" s="926" t="s">
        <v>734</v>
      </c>
      <c r="C35" s="522"/>
      <c r="D35" s="927">
        <v>0.02315333333333</v>
      </c>
      <c r="E35" s="927">
        <v>0.09261333333333</v>
      </c>
      <c r="F35" s="927" t="s">
        <v>83</v>
      </c>
      <c r="G35" s="180">
        <v>0.5000000000144688</v>
      </c>
      <c r="H35" s="180">
        <v>14.000000000004103</v>
      </c>
      <c r="I35" s="180" t="s">
        <v>83</v>
      </c>
      <c r="J35" s="927">
        <v>0.00011576666667</v>
      </c>
      <c r="K35" s="927">
        <v>0.01296586666667</v>
      </c>
      <c r="L35" s="927" t="s">
        <v>83</v>
      </c>
      <c r="M35" s="928" t="s">
        <v>83</v>
      </c>
    </row>
    <row r="36" ht="18" customHeight="1" x14ac:dyDescent="0.25">
      <c r="B36" s="926" t="s">
        <v>737</v>
      </c>
      <c r="C36" s="522"/>
      <c r="D36" s="927">
        <v>1.39786866666667</v>
      </c>
      <c r="E36" s="927">
        <v>8.33687866666667</v>
      </c>
      <c r="F36" s="927" t="s">
        <v>83</v>
      </c>
      <c r="G36" s="180">
        <v>0.49999999999976036</v>
      </c>
      <c r="H36" s="180">
        <v>13.999999999999952</v>
      </c>
      <c r="I36" s="180" t="s">
        <v>83</v>
      </c>
      <c r="J36" s="927">
        <v>0.00698934333333</v>
      </c>
      <c r="K36" s="927">
        <v>1.16716301333333</v>
      </c>
      <c r="L36" s="927" t="s">
        <v>83</v>
      </c>
      <c r="M36" s="928" t="s">
        <v>83</v>
      </c>
    </row>
    <row r="37" ht="18" customHeight="1" x14ac:dyDescent="0.25">
      <c r="B37" s="926" t="s">
        <v>739</v>
      </c>
      <c r="C37" s="522"/>
      <c r="D37" s="927">
        <v>0.22641048484848</v>
      </c>
      <c r="E37" s="927">
        <v>1.25376957575758</v>
      </c>
      <c r="F37" s="927" t="s">
        <v>83</v>
      </c>
      <c r="G37" s="180">
        <v>0.49999999999894</v>
      </c>
      <c r="H37" s="180">
        <v>13.999999999999904</v>
      </c>
      <c r="I37" s="180" t="s">
        <v>83</v>
      </c>
      <c r="J37" s="927">
        <v>0.00113205242424</v>
      </c>
      <c r="K37" s="927">
        <v>0.17552774060606</v>
      </c>
      <c r="L37" s="927" t="s">
        <v>83</v>
      </c>
      <c r="M37" s="928" t="s">
        <v>83</v>
      </c>
    </row>
    <row r="38" ht="18" customHeight="1" x14ac:dyDescent="0.25">
      <c r="B38" s="926" t="s">
        <v>741</v>
      </c>
      <c r="C38" s="522"/>
      <c r="D38" s="927">
        <v>1.62228418181818</v>
      </c>
      <c r="E38" s="927">
        <v>9.73370509090909</v>
      </c>
      <c r="F38" s="927" t="s">
        <v>83</v>
      </c>
      <c r="G38" s="180">
        <v>0.4999999999999446</v>
      </c>
      <c r="H38" s="180">
        <v>13.999999999999972</v>
      </c>
      <c r="I38" s="180" t="s">
        <v>83</v>
      </c>
      <c r="J38" s="927">
        <v>0.00811142090909</v>
      </c>
      <c r="K38" s="927">
        <v>1.36271871272727</v>
      </c>
      <c r="L38" s="927" t="s">
        <v>83</v>
      </c>
      <c r="M38" s="928" t="s">
        <v>83</v>
      </c>
    </row>
    <row r="39" ht="18" customHeight="1" x14ac:dyDescent="0.25">
      <c r="B39" s="926" t="s">
        <v>743</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841</v>
      </c>
      <c r="C40" s="522"/>
      <c r="D40" s="49"/>
      <c r="E40" s="49"/>
      <c r="F40" s="49"/>
      <c r="G40" s="49"/>
      <c r="H40" s="49"/>
      <c r="I40" s="49"/>
      <c r="J40" s="49"/>
      <c r="K40" s="49"/>
      <c r="L40" s="49"/>
      <c r="M40" s="486"/>
    </row>
    <row r="41" ht="18" customHeight="1" x14ac:dyDescent="0.25">
      <c r="B41" s="926" t="s">
        <v>734</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737</v>
      </c>
      <c r="C42" s="522"/>
      <c r="D42" s="927">
        <v>0.05437149504602</v>
      </c>
      <c r="E42" s="927">
        <v>1.98282098000657</v>
      </c>
      <c r="F42" s="927" t="s">
        <v>83</v>
      </c>
      <c r="G42" s="180">
        <v>0.9999999999996323</v>
      </c>
      <c r="H42" s="180">
        <v>29.605355822599023</v>
      </c>
      <c r="I42" s="180" t="s">
        <v>83</v>
      </c>
      <c r="J42" s="927">
        <v>0.00054371495046</v>
      </c>
      <c r="K42" s="927">
        <v>0.58702120645609</v>
      </c>
      <c r="L42" s="927" t="s">
        <v>83</v>
      </c>
      <c r="M42" s="928" t="s">
        <v>83</v>
      </c>
    </row>
    <row r="43" ht="18" customHeight="1" x14ac:dyDescent="0.25">
      <c r="B43" s="926" t="s">
        <v>739</v>
      </c>
      <c r="C43" s="522"/>
      <c r="D43" s="927">
        <v>0.15438022962687</v>
      </c>
      <c r="E43" s="927">
        <v>2.54305961002576</v>
      </c>
      <c r="F43" s="927" t="s">
        <v>83</v>
      </c>
      <c r="G43" s="180">
        <v>1.000000000000842</v>
      </c>
      <c r="H43" s="180">
        <v>17.342259287747588</v>
      </c>
      <c r="I43" s="180" t="s">
        <v>83</v>
      </c>
      <c r="J43" s="927">
        <v>0.00154380229627</v>
      </c>
      <c r="K43" s="927">
        <v>0.44102399141265</v>
      </c>
      <c r="L43" s="927" t="s">
        <v>83</v>
      </c>
      <c r="M43" s="928" t="s">
        <v>83</v>
      </c>
    </row>
    <row r="44" ht="18" customHeight="1" x14ac:dyDescent="0.25">
      <c r="B44" s="926" t="s">
        <v>741</v>
      </c>
      <c r="C44" s="522"/>
      <c r="D44" s="927">
        <v>0.06425722141802</v>
      </c>
      <c r="E44" s="927">
        <v>2.34333388546231</v>
      </c>
      <c r="F44" s="927" t="s">
        <v>83</v>
      </c>
      <c r="G44" s="180">
        <v>0.9999999999996888</v>
      </c>
      <c r="H44" s="180">
        <v>29.605355822598938</v>
      </c>
      <c r="I44" s="180" t="s">
        <v>83</v>
      </c>
      <c r="J44" s="927">
        <v>0.00064257221418</v>
      </c>
      <c r="K44" s="927">
        <v>0.69375233490265</v>
      </c>
      <c r="L44" s="927" t="s">
        <v>83</v>
      </c>
      <c r="M44" s="928" t="s">
        <v>83</v>
      </c>
    </row>
    <row r="45" ht="18" customHeight="1" x14ac:dyDescent="0.25">
      <c r="B45" s="925" t="s">
        <v>842</v>
      </c>
      <c r="C45" s="522"/>
      <c r="D45" s="49"/>
      <c r="E45" s="49"/>
      <c r="F45" s="49"/>
      <c r="G45" s="49"/>
      <c r="H45" s="49"/>
      <c r="I45" s="49"/>
      <c r="J45" s="49"/>
      <c r="K45" s="49"/>
      <c r="L45" s="49"/>
      <c r="M45" s="486"/>
    </row>
    <row r="46" ht="18" customHeight="1" x14ac:dyDescent="0.25">
      <c r="B46" s="926" t="s">
        <v>734</v>
      </c>
      <c r="C46" s="522"/>
      <c r="D46" s="927" t="s">
        <v>83</v>
      </c>
      <c r="E46" s="927" t="s">
        <v>83</v>
      </c>
      <c r="F46" s="927" t="s">
        <v>83</v>
      </c>
      <c r="G46" s="180" t="s">
        <v>83</v>
      </c>
      <c r="H46" s="180" t="s">
        <v>83</v>
      </c>
      <c r="I46" s="180" t="s">
        <v>83</v>
      </c>
      <c r="J46" s="927" t="s">
        <v>83</v>
      </c>
      <c r="K46" s="927" t="s">
        <v>83</v>
      </c>
      <c r="L46" s="927" t="s">
        <v>83</v>
      </c>
      <c r="M46" s="928" t="s">
        <v>83</v>
      </c>
    </row>
    <row r="47" ht="18" customHeight="1" x14ac:dyDescent="0.25">
      <c r="B47" s="926" t="s">
        <v>737</v>
      </c>
      <c r="C47" s="522"/>
      <c r="D47" s="927" t="s">
        <v>83</v>
      </c>
      <c r="E47" s="927" t="s">
        <v>83</v>
      </c>
      <c r="F47" s="927" t="s">
        <v>83</v>
      </c>
      <c r="G47" s="180" t="s">
        <v>83</v>
      </c>
      <c r="H47" s="180" t="s">
        <v>83</v>
      </c>
      <c r="I47" s="180" t="s">
        <v>83</v>
      </c>
      <c r="J47" s="927" t="s">
        <v>83</v>
      </c>
      <c r="K47" s="927" t="s">
        <v>83</v>
      </c>
      <c r="L47" s="927" t="s">
        <v>83</v>
      </c>
      <c r="M47" s="928" t="s">
        <v>83</v>
      </c>
    </row>
    <row r="48" ht="18" customHeight="1" x14ac:dyDescent="0.25">
      <c r="B48" s="926" t="s">
        <v>739</v>
      </c>
      <c r="C48" s="522"/>
      <c r="D48" s="927" t="s">
        <v>83</v>
      </c>
      <c r="E48" s="927">
        <v>48.484508</v>
      </c>
      <c r="F48" s="927" t="s">
        <v>83</v>
      </c>
      <c r="G48" s="180" t="s">
        <v>83</v>
      </c>
      <c r="H48" s="180">
        <v>11.025381550741942</v>
      </c>
      <c r="I48" s="180" t="s">
        <v>83</v>
      </c>
      <c r="J48" s="927" t="s">
        <v>83</v>
      </c>
      <c r="K48" s="927">
        <v>5.345602</v>
      </c>
      <c r="L48" s="927" t="s">
        <v>83</v>
      </c>
      <c r="M48" s="928" t="s">
        <v>83</v>
      </c>
    </row>
    <row r="49" ht="18" customHeight="1" x14ac:dyDescent="0.25">
      <c r="B49" s="926" t="s">
        <v>741</v>
      </c>
      <c r="C49" s="522"/>
      <c r="D49" s="927" t="s">
        <v>83</v>
      </c>
      <c r="E49" s="927" t="s">
        <v>83</v>
      </c>
      <c r="F49" s="927" t="s">
        <v>83</v>
      </c>
      <c r="G49" s="180" t="s">
        <v>83</v>
      </c>
      <c r="H49" s="180" t="s">
        <v>83</v>
      </c>
      <c r="I49" s="180" t="s">
        <v>83</v>
      </c>
      <c r="J49" s="927" t="s">
        <v>83</v>
      </c>
      <c r="K49" s="927" t="s">
        <v>83</v>
      </c>
      <c r="L49" s="927" t="s">
        <v>83</v>
      </c>
      <c r="M49" s="928" t="s">
        <v>83</v>
      </c>
    </row>
    <row r="50" ht="18" customHeight="1" x14ac:dyDescent="0.25">
      <c r="B50" s="926" t="s">
        <v>743</v>
      </c>
      <c r="C50" s="522"/>
      <c r="D50" s="927" t="s">
        <v>83</v>
      </c>
      <c r="E50" s="927">
        <v>0.153</v>
      </c>
      <c r="F50" s="927" t="s">
        <v>83</v>
      </c>
      <c r="G50" s="180" t="s">
        <v>83</v>
      </c>
      <c r="H50" s="180">
        <v>19.607843137254903</v>
      </c>
      <c r="I50" s="180" t="s">
        <v>83</v>
      </c>
      <c r="J50" s="927" t="s">
        <v>83</v>
      </c>
      <c r="K50" s="927">
        <v>0.03</v>
      </c>
      <c r="L50" s="927" t="s">
        <v>83</v>
      </c>
      <c r="M50" s="928" t="s">
        <v>83</v>
      </c>
    </row>
    <row r="51" ht="18" customHeight="1" x14ac:dyDescent="0.25">
      <c r="B51" s="926" t="s">
        <v>745</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843</v>
      </c>
      <c r="C52" s="522"/>
      <c r="D52" s="49"/>
      <c r="E52" s="49"/>
      <c r="F52" s="49"/>
      <c r="G52" s="49"/>
      <c r="H52" s="49"/>
      <c r="I52" s="49"/>
      <c r="J52" s="49"/>
      <c r="K52" s="49"/>
      <c r="L52" s="49"/>
      <c r="M52" s="486"/>
    </row>
    <row r="53" ht="18" customHeight="1" x14ac:dyDescent="0.25">
      <c r="B53" s="926" t="s">
        <v>734</v>
      </c>
      <c r="C53" s="522"/>
      <c r="D53" s="927">
        <v>1.358975</v>
      </c>
      <c r="E53" s="927">
        <v>5.021909375</v>
      </c>
      <c r="F53" s="927" t="s">
        <v>83</v>
      </c>
      <c r="G53" s="180">
        <v>0.22192179154657002</v>
      </c>
      <c r="H53" s="180">
        <v>9.38658894058597</v>
      </c>
      <c r="I53" s="180" t="s">
        <v>83</v>
      </c>
      <c r="J53" s="927">
        <v>0.00301586166667</v>
      </c>
      <c r="K53" s="927">
        <v>0.47138599</v>
      </c>
      <c r="L53" s="927" t="s">
        <v>83</v>
      </c>
      <c r="M53" s="928" t="s">
        <v>83</v>
      </c>
    </row>
    <row r="54" ht="18" customHeight="1" x14ac:dyDescent="0.25">
      <c r="B54" s="926" t="s">
        <v>737</v>
      </c>
      <c r="C54" s="522"/>
      <c r="D54" s="927">
        <v>1.46629166666667</v>
      </c>
      <c r="E54" s="927">
        <v>5.412307292</v>
      </c>
      <c r="F54" s="927" t="s">
        <v>83</v>
      </c>
      <c r="G54" s="180">
        <v>0.2217879571479066</v>
      </c>
      <c r="H54" s="180">
        <v>9.424166376397979</v>
      </c>
      <c r="I54" s="180" t="s">
        <v>83</v>
      </c>
      <c r="J54" s="927">
        <v>0.00325205833333</v>
      </c>
      <c r="K54" s="927">
        <v>0.510064844</v>
      </c>
      <c r="L54" s="927" t="s">
        <v>83</v>
      </c>
      <c r="M54" s="928" t="s">
        <v>83</v>
      </c>
    </row>
    <row r="55" ht="18" customHeight="1" x14ac:dyDescent="0.25">
      <c r="B55" s="926" t="s">
        <v>739</v>
      </c>
      <c r="C55" s="522"/>
      <c r="D55" s="927">
        <v>4.86750606060606</v>
      </c>
      <c r="E55" s="927">
        <v>22.6139822</v>
      </c>
      <c r="F55" s="927" t="s">
        <v>83</v>
      </c>
      <c r="G55" s="180">
        <v>0.13427400130871575</v>
      </c>
      <c r="H55" s="180">
        <v>4.998175739255689</v>
      </c>
      <c r="I55" s="180" t="s">
        <v>83</v>
      </c>
      <c r="J55" s="927">
        <v>0.00653579515152</v>
      </c>
      <c r="K55" s="927">
        <v>1.130286572</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739</v>
      </c>
      <c r="C57" s="522"/>
      <c r="D57" s="184"/>
      <c r="E57" s="184"/>
      <c r="F57" s="184"/>
      <c r="G57" s="184"/>
      <c r="H57" s="184"/>
      <c r="I57" s="184"/>
      <c r="J57" s="180">
        <v>8.115</v>
      </c>
      <c r="K57" s="180">
        <v>17.5927</v>
      </c>
      <c r="L57" s="180" t="s">
        <v>83</v>
      </c>
      <c r="M57" s="923" t="s">
        <v>83</v>
      </c>
    </row>
    <row r="58" ht="18" customHeight="1" x14ac:dyDescent="0.25">
      <c r="B58" s="924" t="s">
        <v>743</v>
      </c>
      <c r="C58" s="522"/>
      <c r="D58" s="184"/>
      <c r="E58" s="184"/>
      <c r="F58" s="184"/>
      <c r="G58" s="184"/>
      <c r="H58" s="184"/>
      <c r="I58" s="184"/>
      <c r="J58" s="180" t="s">
        <v>83</v>
      </c>
      <c r="K58" s="180" t="s">
        <v>83</v>
      </c>
      <c r="L58" s="180"/>
      <c r="M58" s="923" t="s">
        <v>83</v>
      </c>
    </row>
    <row r="59" ht="18" customHeight="1" x14ac:dyDescent="0.25">
      <c r="B59" s="924" t="s">
        <v>745</v>
      </c>
      <c r="C59" s="522"/>
      <c r="D59" s="184"/>
      <c r="E59" s="184"/>
      <c r="F59" s="184"/>
      <c r="G59" s="184"/>
      <c r="H59" s="184"/>
      <c r="I59" s="184"/>
      <c r="J59" s="180" t="s">
        <v>83</v>
      </c>
      <c r="K59" s="180" t="s">
        <v>83</v>
      </c>
      <c r="L59" s="180" t="s">
        <v>83</v>
      </c>
      <c r="M59" s="923" t="s">
        <v>83</v>
      </c>
    </row>
    <row r="60" ht="18" customHeight="1" x14ac:dyDescent="0.25">
      <c r="B60" s="924" t="s">
        <v>751</v>
      </c>
      <c r="C60" s="522"/>
      <c r="D60" s="184"/>
      <c r="E60" s="184"/>
      <c r="F60" s="184"/>
      <c r="G60" s="184"/>
      <c r="H60" s="184"/>
      <c r="I60" s="184"/>
      <c r="J60" s="180" t="s">
        <v>83</v>
      </c>
      <c r="K60" s="180" t="s">
        <v>83</v>
      </c>
      <c r="L60" s="180" t="s">
        <v>83</v>
      </c>
      <c r="M60" s="923" t="s">
        <v>83</v>
      </c>
    </row>
    <row r="61" ht="18" customHeight="1" x14ac:dyDescent="0.25">
      <c r="B61" s="925" t="s">
        <v>844</v>
      </c>
      <c r="C61" s="522"/>
      <c r="D61" s="49"/>
      <c r="E61" s="49"/>
      <c r="F61" s="49"/>
      <c r="G61" s="49"/>
      <c r="H61" s="49"/>
      <c r="I61" s="49"/>
      <c r="J61" s="49"/>
      <c r="K61" s="49"/>
      <c r="L61" s="49"/>
      <c r="M61" s="486"/>
    </row>
    <row r="62" ht="18" customHeight="1" x14ac:dyDescent="0.25">
      <c r="B62" s="926" t="s">
        <v>739</v>
      </c>
      <c r="C62" s="522"/>
      <c r="D62" s="927" t="s">
        <v>83</v>
      </c>
      <c r="E62" s="927">
        <v>6.29</v>
      </c>
      <c r="F62" s="927" t="s">
        <v>83</v>
      </c>
      <c r="G62" s="180" t="s">
        <v>83</v>
      </c>
      <c r="H62" s="180">
        <v>0.5</v>
      </c>
      <c r="I62" s="180" t="s">
        <v>83</v>
      </c>
      <c r="J62" s="927" t="s">
        <v>83</v>
      </c>
      <c r="K62" s="927">
        <v>0.03145</v>
      </c>
      <c r="L62" s="927" t="s">
        <v>83</v>
      </c>
      <c r="M62" s="928" t="s">
        <v>83</v>
      </c>
    </row>
    <row r="63" ht="18" customHeight="1" x14ac:dyDescent="0.25">
      <c r="B63" s="926" t="s">
        <v>745</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751</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845</v>
      </c>
      <c r="C65" s="522"/>
      <c r="D65" s="49"/>
      <c r="E65" s="49"/>
      <c r="F65" s="49"/>
      <c r="G65" s="49"/>
      <c r="H65" s="49"/>
      <c r="I65" s="49"/>
      <c r="J65" s="49"/>
      <c r="K65" s="49"/>
      <c r="L65" s="49"/>
      <c r="M65" s="486"/>
    </row>
    <row r="66" ht="18" customHeight="1" x14ac:dyDescent="0.25">
      <c r="B66" s="926" t="s">
        <v>739</v>
      </c>
      <c r="C66" s="522"/>
      <c r="D66" s="161">
        <v>338.125</v>
      </c>
      <c r="E66" s="161">
        <v>17.56125</v>
      </c>
      <c r="F66" s="49"/>
      <c r="G66" s="119">
        <v>2.4</v>
      </c>
      <c r="H66" s="119">
        <v>100</v>
      </c>
      <c r="I66" s="166"/>
      <c r="J66" s="161">
        <v>8.115</v>
      </c>
      <c r="K66" s="161">
        <v>17.56125</v>
      </c>
      <c r="L66" s="49"/>
      <c r="M66" s="930" t="s">
        <v>83</v>
      </c>
    </row>
    <row r="67" ht="18" customHeight="1" x14ac:dyDescent="0.25">
      <c r="B67" s="926" t="s">
        <v>743</v>
      </c>
      <c r="C67" s="522"/>
      <c r="D67" s="161" t="s">
        <v>83</v>
      </c>
      <c r="E67" s="161" t="s">
        <v>83</v>
      </c>
      <c r="F67" s="49"/>
      <c r="G67" s="119" t="s">
        <v>83</v>
      </c>
      <c r="H67" s="119" t="s">
        <v>83</v>
      </c>
      <c r="I67" s="166"/>
      <c r="J67" s="161" t="s">
        <v>83</v>
      </c>
      <c r="K67" s="161" t="s">
        <v>83</v>
      </c>
      <c r="L67" s="49"/>
      <c r="M67" s="930" t="s">
        <v>83</v>
      </c>
    </row>
    <row r="68" ht="18" customHeight="1" x14ac:dyDescent="0.25">
      <c r="B68" s="926" t="s">
        <v>745</v>
      </c>
      <c r="C68" s="522"/>
      <c r="D68" s="161" t="s">
        <v>83</v>
      </c>
      <c r="E68" s="161" t="s">
        <v>83</v>
      </c>
      <c r="F68" s="49"/>
      <c r="G68" s="119" t="s">
        <v>83</v>
      </c>
      <c r="H68" s="119" t="s">
        <v>83</v>
      </c>
      <c r="I68" s="166"/>
      <c r="J68" s="161" t="s">
        <v>83</v>
      </c>
      <c r="K68" s="161" t="s">
        <v>83</v>
      </c>
      <c r="L68" s="49"/>
      <c r="M68" s="930" t="s">
        <v>83</v>
      </c>
    </row>
    <row r="69" ht="18" customHeight="1" x14ac:dyDescent="0.25">
      <c r="B69" s="926" t="s">
        <v>751</v>
      </c>
      <c r="C69" s="522"/>
      <c r="D69" s="161" t="s">
        <v>83</v>
      </c>
      <c r="E69" s="161" t="s">
        <v>83</v>
      </c>
      <c r="F69" s="49"/>
      <c r="G69" s="119" t="s">
        <v>83</v>
      </c>
      <c r="H69" s="119" t="s">
        <v>83</v>
      </c>
      <c r="I69" s="166"/>
      <c r="J69" s="161" t="s">
        <v>83</v>
      </c>
      <c r="K69" s="161" t="s">
        <v>83</v>
      </c>
      <c r="L69" s="49"/>
      <c r="M69" s="930" t="s">
        <v>83</v>
      </c>
    </row>
    <row r="70" ht="18" customHeight="1" x14ac:dyDescent="0.25">
      <c r="B70" s="802" t="s">
        <v>846</v>
      </c>
      <c r="C70" s="522"/>
      <c r="D70" s="49"/>
      <c r="E70" s="49"/>
      <c r="F70" s="49"/>
      <c r="G70" s="49"/>
      <c r="H70" s="49"/>
      <c r="I70" s="49"/>
      <c r="J70" s="49"/>
      <c r="K70" s="49"/>
      <c r="L70" s="49"/>
      <c r="M70" s="486"/>
    </row>
    <row r="71" ht="18" customHeight="1" x14ac:dyDescent="0.25">
      <c r="B71" s="924" t="s">
        <v>733</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737</v>
      </c>
      <c r="C72" s="522"/>
      <c r="D72" s="927" t="s">
        <v>83</v>
      </c>
      <c r="E72" s="927" t="s">
        <v>83</v>
      </c>
      <c r="F72" s="927" t="s">
        <v>83</v>
      </c>
      <c r="G72" s="180" t="s">
        <v>83</v>
      </c>
      <c r="H72" s="180" t="s">
        <v>83</v>
      </c>
      <c r="I72" s="180" t="s">
        <v>83</v>
      </c>
      <c r="J72" s="927" t="s">
        <v>83</v>
      </c>
      <c r="K72" s="927" t="s">
        <v>83</v>
      </c>
      <c r="L72" s="927" t="s">
        <v>83</v>
      </c>
      <c r="M72" s="928" t="s">
        <v>83</v>
      </c>
    </row>
    <row r="73" ht="18" customHeight="1" x14ac:dyDescent="0.25">
      <c r="B73" s="924" t="s">
        <v>739</v>
      </c>
      <c r="C73" s="522"/>
      <c r="D73" s="927" t="s">
        <v>83</v>
      </c>
      <c r="E73" s="927" t="s">
        <v>83</v>
      </c>
      <c r="F73" s="927" t="s">
        <v>83</v>
      </c>
      <c r="G73" s="180" t="s">
        <v>83</v>
      </c>
      <c r="H73" s="180" t="s">
        <v>83</v>
      </c>
      <c r="I73" s="180" t="s">
        <v>83</v>
      </c>
      <c r="J73" s="927" t="s">
        <v>83</v>
      </c>
      <c r="K73" s="927" t="s">
        <v>83</v>
      </c>
      <c r="L73" s="927" t="s">
        <v>83</v>
      </c>
      <c r="M73" s="928" t="s">
        <v>83</v>
      </c>
    </row>
    <row r="74" ht="18" customHeight="1" x14ac:dyDescent="0.25">
      <c r="B74" s="924" t="s">
        <v>745</v>
      </c>
      <c r="C74" s="522"/>
      <c r="D74" s="927" t="s">
        <v>83</v>
      </c>
      <c r="E74" s="927">
        <v>0.7297</v>
      </c>
      <c r="F74" s="927" t="s">
        <v>83</v>
      </c>
      <c r="G74" s="180" t="s">
        <v>83</v>
      </c>
      <c r="H74" s="180">
        <v>1.9999999999999998</v>
      </c>
      <c r="I74" s="180" t="s">
        <v>83</v>
      </c>
      <c r="J74" s="927" t="s">
        <v>83</v>
      </c>
      <c r="K74" s="927">
        <v>0.014594</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739</v>
      </c>
      <c r="C76" s="522"/>
      <c r="D76" s="184"/>
      <c r="E76" s="184"/>
      <c r="F76" s="184"/>
      <c r="G76" s="184"/>
      <c r="H76" s="184"/>
      <c r="I76" s="184"/>
      <c r="J76" s="180">
        <v>0.0216</v>
      </c>
      <c r="K76" s="180">
        <v>0.763505</v>
      </c>
      <c r="L76" s="906"/>
      <c r="M76" s="923" t="s">
        <v>83</v>
      </c>
    </row>
    <row r="77" ht="18" customHeight="1" x14ac:dyDescent="0.25">
      <c r="B77" s="924" t="s">
        <v>745</v>
      </c>
      <c r="C77" s="522"/>
      <c r="D77" s="184"/>
      <c r="E77" s="184"/>
      <c r="F77" s="184"/>
      <c r="G77" s="184"/>
      <c r="H77" s="184"/>
      <c r="I77" s="184"/>
      <c r="J77" s="180" t="s">
        <v>83</v>
      </c>
      <c r="K77" s="180" t="s">
        <v>83</v>
      </c>
      <c r="L77" s="906"/>
      <c r="M77" s="923" t="s">
        <v>83</v>
      </c>
    </row>
    <row r="78" ht="18" customHeight="1" x14ac:dyDescent="0.25">
      <c r="B78" s="900" t="s">
        <v>847</v>
      </c>
      <c r="C78" s="522"/>
      <c r="D78" s="906"/>
      <c r="E78" s="906"/>
      <c r="F78" s="906"/>
      <c r="G78" s="166"/>
      <c r="H78" s="166"/>
      <c r="I78" s="166"/>
      <c r="J78" s="49"/>
      <c r="K78" s="49"/>
      <c r="L78" s="49"/>
      <c r="M78" s="486"/>
    </row>
    <row r="79" ht="18" customHeight="1" x14ac:dyDescent="0.25">
      <c r="B79" s="926" t="s">
        <v>739</v>
      </c>
      <c r="C79" s="522"/>
      <c r="D79" s="161">
        <v>0.72</v>
      </c>
      <c r="E79" s="161">
        <v>0.70914</v>
      </c>
      <c r="F79" s="49"/>
      <c r="G79" s="119">
        <v>3.0000000000000004</v>
      </c>
      <c r="H79" s="119">
        <v>100</v>
      </c>
      <c r="I79" s="166"/>
      <c r="J79" s="161">
        <v>0.0216</v>
      </c>
      <c r="K79" s="161">
        <v>0.70914</v>
      </c>
      <c r="L79" s="49"/>
      <c r="M79" s="930" t="s">
        <v>83</v>
      </c>
    </row>
    <row r="80" ht="18" customHeight="1" x14ac:dyDescent="0.25">
      <c r="B80" s="926" t="s">
        <v>745</v>
      </c>
      <c r="C80" s="522"/>
      <c r="D80" s="161" t="s">
        <v>83</v>
      </c>
      <c r="E80" s="161" t="s">
        <v>83</v>
      </c>
      <c r="F80" s="49"/>
      <c r="G80" s="119" t="s">
        <v>83</v>
      </c>
      <c r="H80" s="119" t="s">
        <v>83</v>
      </c>
      <c r="I80" s="166"/>
      <c r="J80" s="161" t="s">
        <v>83</v>
      </c>
      <c r="K80" s="161" t="s">
        <v>83</v>
      </c>
      <c r="L80" s="49"/>
      <c r="M80" s="930" t="s">
        <v>83</v>
      </c>
    </row>
    <row r="81" ht="18" customHeight="1" x14ac:dyDescent="0.25">
      <c r="B81" s="925" t="s">
        <v>848</v>
      </c>
      <c r="C81" s="522"/>
      <c r="D81" s="906"/>
      <c r="E81" s="906"/>
      <c r="F81" s="906"/>
      <c r="G81" s="166"/>
      <c r="H81" s="166"/>
      <c r="I81" s="166"/>
      <c r="J81" s="49"/>
      <c r="K81" s="49"/>
      <c r="L81" s="49"/>
      <c r="M81" s="486"/>
    </row>
    <row r="82" ht="18" customHeight="1" x14ac:dyDescent="0.25">
      <c r="B82" s="931" t="s">
        <v>849</v>
      </c>
      <c r="C82" s="522"/>
      <c r="D82" s="906"/>
      <c r="E82" s="906"/>
      <c r="F82" s="906"/>
      <c r="G82" s="166"/>
      <c r="H82" s="166"/>
      <c r="I82" s="166"/>
      <c r="J82" s="49"/>
      <c r="K82" s="49"/>
      <c r="L82" s="49"/>
      <c r="M82" s="486"/>
    </row>
    <row r="83" ht="18" customHeight="1" x14ac:dyDescent="0.25">
      <c r="B83" s="926" t="s">
        <v>739</v>
      </c>
      <c r="C83" s="522"/>
      <c r="D83" s="161" t="s">
        <v>83</v>
      </c>
      <c r="E83" s="161">
        <v>0.054365</v>
      </c>
      <c r="F83" s="49"/>
      <c r="G83" s="119" t="s">
        <v>83</v>
      </c>
      <c r="H83" s="119">
        <v>100</v>
      </c>
      <c r="I83" s="166"/>
      <c r="J83" s="161" t="s">
        <v>83</v>
      </c>
      <c r="K83" s="161">
        <v>0.054365</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850</v>
      </c>
      <c r="C85" s="522"/>
      <c r="D85" s="906"/>
      <c r="E85" s="906"/>
      <c r="F85" s="906"/>
      <c r="G85" s="166"/>
      <c r="H85" s="166"/>
      <c r="I85" s="166"/>
      <c r="J85" s="49"/>
      <c r="K85" s="49"/>
      <c r="L85" s="49"/>
      <c r="M85" s="486"/>
    </row>
    <row r="86" ht="18" customHeight="1" x14ac:dyDescent="0.25">
      <c r="B86" s="925" t="s">
        <v>851</v>
      </c>
      <c r="C86" s="522"/>
      <c r="D86" s="906"/>
      <c r="E86" s="906"/>
      <c r="F86" s="906"/>
      <c r="G86" s="166"/>
      <c r="H86" s="166"/>
      <c r="I86" s="166"/>
      <c r="J86" s="49"/>
      <c r="K86" s="49"/>
      <c r="L86" s="49"/>
      <c r="M86" s="486"/>
    </row>
    <row r="87" ht="18" customHeight="1" x14ac:dyDescent="0.25">
      <c r="B87" s="925" t="s">
        <v>852</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853</v>
      </c>
      <c r="C89" s="522"/>
      <c r="D89" s="184"/>
      <c r="E89" s="184"/>
      <c r="F89" s="184"/>
      <c r="G89" s="184"/>
      <c r="H89" s="184"/>
      <c r="I89" s="184"/>
      <c r="J89" s="180" t="s">
        <v>83</v>
      </c>
      <c r="K89" s="180" t="s">
        <v>83</v>
      </c>
      <c r="L89" s="180" t="s">
        <v>83</v>
      </c>
      <c r="M89" s="923" t="s">
        <v>83</v>
      </c>
    </row>
    <row r="90" ht="18" customHeight="1" x14ac:dyDescent="0.25">
      <c r="B90" s="922" t="s">
        <v>854</v>
      </c>
      <c r="C90" s="522"/>
      <c r="D90" s="184"/>
      <c r="E90" s="184"/>
      <c r="F90" s="184"/>
      <c r="G90" s="184"/>
      <c r="H90" s="184"/>
      <c r="I90" s="184"/>
      <c r="J90" s="180">
        <v>0.0003141875</v>
      </c>
      <c r="K90" s="180">
        <v>0.019673125</v>
      </c>
      <c r="L90" s="180">
        <v>0.09459</v>
      </c>
      <c r="M90" s="923" t="s">
        <v>83</v>
      </c>
    </row>
    <row r="91" ht="18" customHeight="1" x14ac:dyDescent="0.25">
      <c r="B91" s="802" t="s">
        <v>855</v>
      </c>
      <c r="C91" s="522"/>
      <c r="D91" s="906"/>
      <c r="E91" s="906"/>
      <c r="F91" s="906"/>
      <c r="G91" s="166"/>
      <c r="H91" s="166"/>
      <c r="I91" s="166"/>
      <c r="J91" s="49"/>
      <c r="K91" s="49"/>
      <c r="L91" s="49"/>
      <c r="M91" s="486"/>
    </row>
    <row r="92" ht="18" customHeight="1" x14ac:dyDescent="0.25">
      <c r="B92" s="924" t="s">
        <v>854</v>
      </c>
      <c r="C92" s="522"/>
      <c r="D92" s="927">
        <v>0.3141875</v>
      </c>
      <c r="E92" s="927">
        <v>3.491875</v>
      </c>
      <c r="F92" s="927" t="s">
        <v>83</v>
      </c>
      <c r="G92" s="180">
        <v>0.1</v>
      </c>
      <c r="H92" s="180">
        <v>0.5539466618936817</v>
      </c>
      <c r="I92" s="180" t="s">
        <v>83</v>
      </c>
      <c r="J92" s="927">
        <v>0.0003141875</v>
      </c>
      <c r="K92" s="927">
        <v>0.019343125</v>
      </c>
      <c r="L92" s="927" t="s">
        <v>83</v>
      </c>
      <c r="M92" s="928" t="s">
        <v>83</v>
      </c>
    </row>
    <row r="93" ht="18" customHeight="1" x14ac:dyDescent="0.25">
      <c r="B93" s="802" t="s">
        <v>856</v>
      </c>
      <c r="C93" s="522"/>
      <c r="D93" s="906"/>
      <c r="E93" s="906"/>
      <c r="F93" s="906"/>
      <c r="G93" s="166"/>
      <c r="H93" s="166"/>
      <c r="I93" s="166"/>
      <c r="J93" s="49"/>
      <c r="K93" s="49"/>
      <c r="L93" s="49"/>
      <c r="M93" s="486"/>
    </row>
    <row r="94" ht="18" customHeight="1" x14ac:dyDescent="0.25">
      <c r="B94" s="924" t="s">
        <v>853</v>
      </c>
      <c r="C94" s="522"/>
      <c r="D94" s="184"/>
      <c r="E94" s="184"/>
      <c r="F94" s="184"/>
      <c r="G94" s="184"/>
      <c r="H94" s="184"/>
      <c r="I94" s="184"/>
      <c r="J94" s="180" t="s">
        <v>83</v>
      </c>
      <c r="K94" s="180" t="s">
        <v>83</v>
      </c>
      <c r="L94" s="180" t="s">
        <v>83</v>
      </c>
      <c r="M94" s="923" t="s">
        <v>83</v>
      </c>
    </row>
    <row r="95" ht="18" customHeight="1" x14ac:dyDescent="0.25">
      <c r="B95" s="924" t="s">
        <v>854</v>
      </c>
      <c r="C95" s="522"/>
      <c r="D95" s="184"/>
      <c r="E95" s="184"/>
      <c r="F95" s="184"/>
      <c r="G95" s="184"/>
      <c r="H95" s="184"/>
      <c r="I95" s="184"/>
      <c r="J95" s="180" t="s">
        <v>83</v>
      </c>
      <c r="K95" s="180">
        <v>0.00033</v>
      </c>
      <c r="L95" s="180">
        <v>0.09459</v>
      </c>
      <c r="M95" s="923" t="s">
        <v>83</v>
      </c>
    </row>
    <row r="96" ht="18" customHeight="1" x14ac:dyDescent="0.25">
      <c r="B96" s="925" t="s">
        <v>857</v>
      </c>
      <c r="C96" s="522"/>
      <c r="D96" s="906"/>
      <c r="E96" s="906"/>
      <c r="F96" s="906"/>
      <c r="G96" s="166"/>
      <c r="H96" s="166"/>
      <c r="I96" s="166"/>
      <c r="J96" s="49"/>
      <c r="K96" s="49"/>
      <c r="L96" s="49"/>
      <c r="M96" s="486"/>
    </row>
    <row r="97" ht="18" customHeight="1" x14ac:dyDescent="0.25">
      <c r="B97" s="925" t="s">
        <v>858</v>
      </c>
      <c r="C97" s="522"/>
      <c r="D97" s="906"/>
      <c r="E97" s="906"/>
      <c r="F97" s="906"/>
      <c r="G97" s="166"/>
      <c r="H97" s="166"/>
      <c r="I97" s="166"/>
      <c r="J97" s="49"/>
      <c r="K97" s="49"/>
      <c r="L97" s="49"/>
      <c r="M97" s="486"/>
    </row>
    <row r="98" ht="18" customHeight="1" x14ac:dyDescent="0.25">
      <c r="B98" s="926" t="s">
        <v>854</v>
      </c>
      <c r="C98" s="522"/>
      <c r="D98" s="934" t="s">
        <v>83</v>
      </c>
      <c r="E98" s="934">
        <v>0.0011</v>
      </c>
      <c r="F98" s="934" t="s">
        <v>83</v>
      </c>
      <c r="G98" s="119" t="s">
        <v>83</v>
      </c>
      <c r="H98" s="119">
        <v>30</v>
      </c>
      <c r="I98" s="119" t="s">
        <v>83</v>
      </c>
      <c r="J98" s="934" t="s">
        <v>83</v>
      </c>
      <c r="K98" s="934">
        <v>0.00033</v>
      </c>
      <c r="L98" s="934" t="s">
        <v>83</v>
      </c>
      <c r="M98" s="930" t="s">
        <v>83</v>
      </c>
    </row>
    <row r="99" ht="18" customHeight="1" x14ac:dyDescent="0.25">
      <c r="B99" s="925" t="s">
        <v>859</v>
      </c>
      <c r="C99" s="522"/>
      <c r="D99" s="906"/>
      <c r="E99" s="906"/>
      <c r="F99" s="906"/>
      <c r="G99" s="166"/>
      <c r="H99" s="166"/>
      <c r="I99" s="166"/>
      <c r="J99" s="49"/>
      <c r="K99" s="49"/>
      <c r="L99" s="49"/>
      <c r="M99" s="486"/>
    </row>
    <row r="100" ht="18" customHeight="1" x14ac:dyDescent="0.25">
      <c r="B100" s="925" t="s">
        <v>860</v>
      </c>
      <c r="C100" s="522"/>
      <c r="D100" s="906"/>
      <c r="E100" s="906"/>
      <c r="F100" s="906"/>
      <c r="G100" s="166"/>
      <c r="H100" s="166"/>
      <c r="I100" s="166"/>
      <c r="J100" s="49"/>
      <c r="K100" s="49"/>
      <c r="L100" s="49"/>
      <c r="M100" s="486"/>
    </row>
    <row r="101" ht="18" customHeight="1" x14ac:dyDescent="0.25">
      <c r="B101" s="926" t="s">
        <v>853</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854</v>
      </c>
      <c r="C102" s="522"/>
      <c r="D102" s="934" t="s">
        <v>83</v>
      </c>
      <c r="E102" s="934">
        <v>0.03121</v>
      </c>
      <c r="F102" s="934">
        <v>0.09459</v>
      </c>
      <c r="G102" s="119" t="s">
        <v>83</v>
      </c>
      <c r="H102" s="119" t="s">
        <v>83</v>
      </c>
      <c r="I102" s="119">
        <v>100</v>
      </c>
      <c r="J102" s="934" t="s">
        <v>83</v>
      </c>
      <c r="K102" s="934" t="s">
        <v>83</v>
      </c>
      <c r="L102" s="934">
        <v>0.09459</v>
      </c>
      <c r="M102" s="930" t="s">
        <v>83</v>
      </c>
    </row>
    <row r="103" ht="18" customHeight="1" x14ac:dyDescent="0.25">
      <c r="B103" s="925" t="s">
        <v>861</v>
      </c>
      <c r="C103" s="522"/>
      <c r="D103" s="906"/>
      <c r="E103" s="906"/>
      <c r="F103" s="906"/>
      <c r="G103" s="166"/>
      <c r="H103" s="166"/>
      <c r="I103" s="166"/>
      <c r="J103" s="49"/>
      <c r="K103" s="49"/>
      <c r="L103" s="49"/>
      <c r="M103" s="486"/>
    </row>
    <row r="104" ht="18" customHeight="1" x14ac:dyDescent="0.25">
      <c r="B104" s="802" t="s">
        <v>862</v>
      </c>
      <c r="C104" s="522"/>
      <c r="D104" s="906"/>
      <c r="E104" s="906"/>
      <c r="F104" s="906"/>
      <c r="G104" s="166"/>
      <c r="H104" s="166"/>
      <c r="I104" s="166"/>
      <c r="J104" s="49"/>
      <c r="K104" s="49"/>
      <c r="L104" s="49"/>
      <c r="M104" s="486"/>
    </row>
    <row r="105" ht="18" customHeight="1" x14ac:dyDescent="0.25">
      <c r="B105" s="903" t="s">
        <v>863</v>
      </c>
      <c r="C105" s="935"/>
      <c r="D105" s="936"/>
      <c r="E105" s="936"/>
      <c r="F105" s="936"/>
      <c r="G105" s="937"/>
      <c r="H105" s="937"/>
      <c r="I105" s="937"/>
      <c r="J105" s="937"/>
      <c r="K105" s="937"/>
      <c r="L105" s="937"/>
      <c r="M105" s="938"/>
    </row>
    <row r="106" ht="18" customHeight="1" x14ac:dyDescent="0.25">
      <c r="B106" s="802" t="s">
        <v>864</v>
      </c>
      <c r="C106" s="790"/>
      <c r="D106" s="184"/>
      <c r="E106" s="184"/>
      <c r="F106" s="184"/>
      <c r="G106" s="184"/>
      <c r="H106" s="184"/>
      <c r="I106" s="184"/>
      <c r="J106" s="184"/>
      <c r="K106" s="184"/>
      <c r="L106" s="184"/>
      <c r="M106" s="921"/>
    </row>
    <row r="107" ht="12" customHeight="1" x14ac:dyDescent="0.25">
      <c r="B107" s="206" t="s">
        <v>865</v>
      </c>
    </row>
    <row r="108" ht="12" customHeight="1" x14ac:dyDescent="0.25">
      <c r="B108" s="206" t="s">
        <v>866</v>
      </c>
      <c r="C108" s="84"/>
      <c r="D108" s="84"/>
      <c r="E108" s="84"/>
      <c r="F108" s="84"/>
      <c r="G108" s="84"/>
      <c r="H108" s="84"/>
      <c r="I108" s="84"/>
      <c r="J108" s="84"/>
      <c r="K108" s="84"/>
      <c r="L108" s="84"/>
      <c r="M108" s="84"/>
    </row>
    <row r="109" ht="12" customHeight="1" x14ac:dyDescent="0.25">
      <c r="B109" s="206" t="s">
        <v>867</v>
      </c>
    </row>
    <row r="110" ht="12" customHeight="1" x14ac:dyDescent="0.25">
      <c r="B110" s="206" t="s">
        <v>868</v>
      </c>
      <c r="C110" s="878"/>
      <c r="D110" s="878"/>
      <c r="E110" s="878"/>
      <c r="F110" s="878"/>
      <c r="G110" s="878"/>
      <c r="H110" s="878"/>
      <c r="I110" s="878"/>
      <c r="J110" s="207"/>
      <c r="K110" s="207"/>
      <c r="L110" s="207"/>
      <c r="M110" s="207"/>
    </row>
    <row r="111" ht="12" customHeight="1" x14ac:dyDescent="0.3">
      <c r="B111" s="206" t="s">
        <v>869</v>
      </c>
      <c r="C111" s="939"/>
      <c r="D111" s="939"/>
      <c r="E111" s="939"/>
      <c r="F111" s="939"/>
      <c r="G111" s="207"/>
      <c r="H111" s="207"/>
      <c r="I111" s="207"/>
      <c r="J111" s="207"/>
      <c r="K111" s="207"/>
      <c r="L111" s="207"/>
      <c r="M111" s="207"/>
    </row>
    <row r="112" ht="12" customHeight="1" x14ac:dyDescent="0.3">
      <c r="B112" s="206" t="s">
        <v>870</v>
      </c>
      <c r="C112" s="878"/>
      <c r="D112" s="878"/>
      <c r="E112" s="878"/>
      <c r="F112" s="878"/>
      <c r="G112" s="878"/>
      <c r="H112" s="878"/>
      <c r="I112" s="878"/>
      <c r="J112" s="878"/>
      <c r="K112" s="878"/>
      <c r="L112" s="878"/>
      <c r="M112" s="878"/>
    </row>
    <row r="113" ht="12" customHeight="1" x14ac:dyDescent="0.25">
      <c r="B113" s="206" t="s">
        <v>871</v>
      </c>
      <c r="C113" s="940"/>
      <c r="D113" s="940"/>
      <c r="E113" s="940"/>
      <c r="F113" s="940"/>
      <c r="G113" s="940"/>
      <c r="H113" s="940"/>
      <c r="I113" s="940"/>
      <c r="J113" s="940"/>
      <c r="K113" s="940"/>
      <c r="L113" s="940"/>
      <c r="M113" s="940"/>
    </row>
    <row r="114" ht="12" customHeight="1" x14ac:dyDescent="0.25">
      <c r="B114" s="206" t="s">
        <v>872</v>
      </c>
      <c r="C114" s="878"/>
      <c r="D114" s="878"/>
      <c r="E114" s="878"/>
      <c r="F114" s="878"/>
      <c r="G114" s="878"/>
      <c r="H114" s="878"/>
      <c r="I114" s="878"/>
      <c r="J114" s="878"/>
      <c r="K114" s="878"/>
      <c r="L114" s="878"/>
      <c r="M114" s="878"/>
    </row>
    <row r="115" ht="12" customHeight="1" x14ac:dyDescent="0.25">
      <c r="B115" s="206" t="s">
        <v>873</v>
      </c>
      <c r="C115" s="878"/>
      <c r="D115" s="878"/>
      <c r="E115" s="878"/>
      <c r="F115" s="878"/>
      <c r="G115" s="878"/>
      <c r="H115" s="878"/>
      <c r="I115" s="207"/>
      <c r="J115" s="207"/>
      <c r="K115" s="207"/>
      <c r="L115" s="207"/>
      <c r="M115" s="207"/>
    </row>
    <row r="116" ht="12" customHeight="1" x14ac:dyDescent="0.25">
      <c r="B116" s="206" t="s">
        <v>874</v>
      </c>
      <c r="C116" s="940"/>
      <c r="D116" s="940"/>
      <c r="E116" s="940"/>
      <c r="F116" s="940"/>
      <c r="G116" s="940"/>
      <c r="H116" s="940"/>
      <c r="I116" s="940"/>
      <c r="J116" s="940"/>
      <c r="K116" s="940"/>
      <c r="L116" s="940"/>
      <c r="M116" s="940"/>
    </row>
    <row r="117" ht="12" customHeight="1" x14ac:dyDescent="0.25">
      <c r="B117" s="206" t="s">
        <v>875</v>
      </c>
      <c r="C117" s="878"/>
      <c r="D117" s="878"/>
      <c r="E117" s="878"/>
      <c r="F117" s="878"/>
      <c r="G117" s="878"/>
      <c r="H117" s="878"/>
      <c r="I117" s="207"/>
      <c r="J117" s="207"/>
      <c r="K117" s="207"/>
      <c r="L117" s="207"/>
      <c r="M117" s="207"/>
    </row>
    <row r="118" ht="12" customHeight="1" x14ac:dyDescent="0.3">
      <c r="B118" s="206" t="s">
        <v>876</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877</v>
      </c>
      <c r="C121" s="940"/>
      <c r="D121" s="940"/>
      <c r="E121" s="940"/>
      <c r="F121" s="940"/>
      <c r="G121" s="940"/>
      <c r="H121" s="940"/>
      <c r="I121" s="940"/>
      <c r="J121" s="940"/>
      <c r="K121" s="940"/>
      <c r="L121" s="940"/>
      <c r="M121" s="940"/>
    </row>
    <row r="122" ht="12" customHeight="1" x14ac:dyDescent="0.3">
      <c r="B122" s="143" t="s">
        <v>878</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879</v>
      </c>
      <c r="C125" s="943"/>
      <c r="D125" s="943"/>
      <c r="E125" s="943"/>
      <c r="F125" s="943"/>
      <c r="G125" s="943"/>
      <c r="H125" s="943"/>
      <c r="I125" s="943"/>
      <c r="J125" s="943"/>
      <c r="K125" s="943"/>
      <c r="L125" s="943"/>
      <c r="M125" s="944"/>
    </row>
    <row r="126" ht="12" customHeight="1" x14ac:dyDescent="0.25">
      <c r="B126" s="283" t="s">
        <v>796</v>
      </c>
      <c r="C126" s="943"/>
      <c r="D126" s="943"/>
      <c r="E126" s="943"/>
      <c r="F126" s="943"/>
      <c r="G126" s="943"/>
      <c r="H126" s="943"/>
      <c r="I126" s="943"/>
      <c r="J126" s="943"/>
      <c r="K126" s="943"/>
      <c r="L126" s="943"/>
      <c r="M126" s="944"/>
    </row>
    <row r="127" ht="12" customHeight="1" x14ac:dyDescent="0.25">
      <c r="B127" s="283" t="s">
        <v>880</v>
      </c>
      <c r="C127" s="943"/>
      <c r="D127" s="943"/>
      <c r="E127" s="943"/>
      <c r="F127" s="943"/>
      <c r="G127" s="943"/>
      <c r="H127" s="943"/>
      <c r="I127" s="943"/>
      <c r="J127" s="943"/>
      <c r="K127" s="943"/>
      <c r="L127" s="943"/>
      <c r="M127" s="944"/>
    </row>
    <row r="128" ht="12" customHeight="1" x14ac:dyDescent="0.25">
      <c r="B128" s="283" t="s">
        <v>881</v>
      </c>
      <c r="C128" s="943"/>
      <c r="D128" s="943"/>
      <c r="E128" s="943"/>
      <c r="F128" s="943"/>
      <c r="G128" s="943"/>
      <c r="H128" s="943"/>
      <c r="I128" s="943"/>
      <c r="J128" s="943"/>
      <c r="K128" s="943"/>
      <c r="L128" s="943"/>
      <c r="M128" s="944"/>
    </row>
    <row r="129" ht="12" customHeight="1" x14ac:dyDescent="0.25">
      <c r="B129" s="298" t="s">
        <v>882</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883</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884</v>
      </c>
      <c r="J8" s="656" t="s">
        <v>885</v>
      </c>
    </row>
    <row r="9" ht="14.1" customHeight="1" x14ac:dyDescent="0.25">
      <c r="B9" s="955" t="s">
        <v>392</v>
      </c>
      <c r="C9" s="956" t="s">
        <v>76</v>
      </c>
      <c r="D9" s="956"/>
      <c r="E9" s="956"/>
      <c r="F9" s="956"/>
      <c r="G9" s="956"/>
      <c r="H9" s="956"/>
      <c r="I9" s="956"/>
      <c r="J9" s="15" t="s">
        <v>886</v>
      </c>
    </row>
    <row r="10" ht="18" customHeight="1" x14ac:dyDescent="0.25">
      <c r="B10" s="957" t="s">
        <v>887</v>
      </c>
      <c r="C10" s="958">
        <v>19.849161037858632</v>
      </c>
      <c r="D10" s="959">
        <v>23.10327618641784</v>
      </c>
      <c r="E10" s="959">
        <v>1.8554616210904098</v>
      </c>
      <c r="F10" s="959">
        <v>1.577268</v>
      </c>
      <c r="G10" s="959" t="s">
        <v>300</v>
      </c>
      <c r="H10" s="665">
        <v>3.3093719999999998</v>
      </c>
      <c r="I10" s="960" t="s">
        <v>300</v>
      </c>
      <c r="J10" s="961">
        <v>1158.4382238465168</v>
      </c>
    </row>
    <row r="11" ht="18" customHeight="1" x14ac:dyDescent="0.25">
      <c r="B11" s="962" t="s">
        <v>888</v>
      </c>
      <c r="C11" s="963"/>
      <c r="D11" s="669">
        <v>20.65512142947383</v>
      </c>
      <c r="E11" s="132"/>
      <c r="F11" s="132"/>
      <c r="G11" s="132"/>
      <c r="H11" s="964"/>
      <c r="I11" s="965"/>
      <c r="J11" s="678">
        <v>578.3434000252672</v>
      </c>
    </row>
    <row r="12" ht="18" customHeight="1" x14ac:dyDescent="0.25">
      <c r="B12" s="966" t="s">
        <v>889</v>
      </c>
      <c r="C12" s="967"/>
      <c r="D12" s="674">
        <v>19.94922397533139</v>
      </c>
      <c r="E12" s="184"/>
      <c r="F12" s="184"/>
      <c r="G12" s="184"/>
      <c r="H12" s="968"/>
      <c r="I12" s="965"/>
      <c r="J12" s="676">
        <v>581.3485336056967</v>
      </c>
    </row>
    <row r="13" ht="18" customHeight="1" x14ac:dyDescent="0.25">
      <c r="B13" s="969" t="s">
        <v>890</v>
      </c>
      <c r="C13" s="970"/>
      <c r="D13" s="256"/>
      <c r="E13" s="49"/>
      <c r="F13" s="49"/>
      <c r="G13" s="49"/>
      <c r="H13" s="971"/>
      <c r="I13" s="47"/>
      <c r="J13" s="972"/>
    </row>
    <row r="14" ht="18" customHeight="1" x14ac:dyDescent="0.25">
      <c r="B14" s="973" t="s">
        <v>891</v>
      </c>
      <c r="C14" s="970"/>
      <c r="D14" s="674">
        <v>19.94922397533139</v>
      </c>
      <c r="E14" s="49"/>
      <c r="F14" s="49"/>
      <c r="G14" s="49"/>
      <c r="H14" s="971"/>
      <c r="I14" s="47"/>
      <c r="J14" s="676">
        <v>558.5782713092789</v>
      </c>
    </row>
    <row r="15" ht="18" customHeight="1" x14ac:dyDescent="0.25">
      <c r="B15" s="974" t="s">
        <v>892</v>
      </c>
      <c r="C15" s="970"/>
      <c r="D15" s="674">
        <v>14.9239762540533</v>
      </c>
      <c r="E15" s="49"/>
      <c r="F15" s="49"/>
      <c r="G15" s="49"/>
      <c r="H15" s="971"/>
      <c r="I15" s="47"/>
      <c r="J15" s="676">
        <v>417.8713351134924</v>
      </c>
    </row>
    <row r="16" ht="18" customHeight="1" x14ac:dyDescent="0.25">
      <c r="B16" s="974" t="s">
        <v>893</v>
      </c>
      <c r="C16" s="970"/>
      <c r="D16" s="674">
        <v>1.47180817411011</v>
      </c>
      <c r="E16" s="49"/>
      <c r="F16" s="49"/>
      <c r="G16" s="49"/>
      <c r="H16" s="971"/>
      <c r="I16" s="47"/>
      <c r="J16" s="676">
        <v>41.210628875083074</v>
      </c>
    </row>
    <row r="17" ht="18" customHeight="1" x14ac:dyDescent="0.25">
      <c r="B17" s="974" t="s">
        <v>894</v>
      </c>
      <c r="C17" s="970"/>
      <c r="D17" s="674">
        <v>3.55343954716798</v>
      </c>
      <c r="E17" s="49"/>
      <c r="F17" s="49"/>
      <c r="G17" s="49"/>
      <c r="H17" s="971"/>
      <c r="I17" s="47"/>
      <c r="J17" s="676">
        <v>99.49630732070344</v>
      </c>
    </row>
    <row r="18" ht="18" customHeight="1" x14ac:dyDescent="0.25">
      <c r="B18" s="966" t="s">
        <v>895</v>
      </c>
      <c r="C18" s="970"/>
      <c r="D18" s="674">
        <v>0.26644</v>
      </c>
      <c r="E18" s="49"/>
      <c r="F18" s="49"/>
      <c r="G18" s="49"/>
      <c r="H18" s="971"/>
      <c r="I18" s="47"/>
      <c r="J18" s="676">
        <v>7.46032</v>
      </c>
    </row>
    <row r="19" ht="18" customHeight="1" x14ac:dyDescent="0.25">
      <c r="B19" s="966" t="s">
        <v>896</v>
      </c>
      <c r="C19" s="970"/>
      <c r="D19" s="674">
        <v>0.34019625414244</v>
      </c>
      <c r="E19" s="49"/>
      <c r="F19" s="49"/>
      <c r="G19" s="49"/>
      <c r="H19" s="971"/>
      <c r="I19" s="47"/>
      <c r="J19" s="676">
        <v>9.525495115988319</v>
      </c>
    </row>
    <row r="20" ht="18" customHeight="1" x14ac:dyDescent="0.25">
      <c r="B20" s="975" t="s">
        <v>897</v>
      </c>
      <c r="C20" s="976"/>
      <c r="D20" s="959">
        <v>0.0992612</v>
      </c>
      <c r="E20" s="262"/>
      <c r="F20" s="262"/>
      <c r="G20" s="262"/>
      <c r="H20" s="977"/>
      <c r="I20" s="80"/>
      <c r="J20" s="676">
        <v>2.7793136</v>
      </c>
    </row>
    <row r="21" ht="18" customHeight="1" x14ac:dyDescent="0.25">
      <c r="B21" s="978" t="s">
        <v>898</v>
      </c>
      <c r="C21" s="967"/>
      <c r="D21" s="674">
        <v>2.4481547569440103</v>
      </c>
      <c r="E21" s="674">
        <v>0.15573017884866</v>
      </c>
      <c r="F21" s="184"/>
      <c r="G21" s="184"/>
      <c r="H21" s="841">
        <v>3.3093719999999998</v>
      </c>
      <c r="I21" s="47"/>
      <c r="J21" s="672">
        <v>109.8168305893272</v>
      </c>
    </row>
    <row r="22" ht="18" customHeight="1" x14ac:dyDescent="0.25">
      <c r="B22" s="966" t="s">
        <v>899</v>
      </c>
      <c r="C22" s="970"/>
      <c r="D22" s="674">
        <v>0.9022750996919899</v>
      </c>
      <c r="E22" s="674">
        <v>0.08592551809969</v>
      </c>
      <c r="F22" s="979"/>
      <c r="G22" s="979"/>
      <c r="H22" s="841">
        <v>2.51854</v>
      </c>
      <c r="I22" s="47"/>
      <c r="J22" s="676">
        <v>48.03396508779357</v>
      </c>
    </row>
    <row r="23" ht="18" customHeight="1" x14ac:dyDescent="0.25">
      <c r="B23" s="969" t="s">
        <v>890</v>
      </c>
      <c r="C23" s="970"/>
      <c r="D23" s="256"/>
      <c r="E23" s="49"/>
      <c r="F23" s="49"/>
      <c r="G23" s="49"/>
      <c r="H23" s="971"/>
      <c r="I23" s="47"/>
      <c r="J23" s="972"/>
    </row>
    <row r="24" ht="18" customHeight="1" x14ac:dyDescent="0.25">
      <c r="B24" s="973" t="s">
        <v>900</v>
      </c>
      <c r="C24" s="970"/>
      <c r="D24" s="674">
        <v>0.9022750996919899</v>
      </c>
      <c r="E24" s="674">
        <v>0.08592551809969</v>
      </c>
      <c r="F24" s="49"/>
      <c r="G24" s="49"/>
      <c r="H24" s="674">
        <v>2.51854</v>
      </c>
      <c r="I24" s="47"/>
      <c r="J24" s="676">
        <v>48.03396508779357</v>
      </c>
    </row>
    <row r="25" ht="18" customHeight="1" x14ac:dyDescent="0.25">
      <c r="B25" s="974" t="s">
        <v>901</v>
      </c>
      <c r="C25" s="970"/>
      <c r="D25" s="674">
        <v>0.71887758326194</v>
      </c>
      <c r="E25" s="674">
        <v>0.06650745011514</v>
      </c>
      <c r="F25" s="49"/>
      <c r="G25" s="49"/>
      <c r="H25" s="841">
        <v>1.55101</v>
      </c>
      <c r="I25" s="47"/>
      <c r="J25" s="676">
        <v>37.753046611846415</v>
      </c>
    </row>
    <row r="26" ht="18" customHeight="1" x14ac:dyDescent="0.25">
      <c r="B26" s="974" t="s">
        <v>902</v>
      </c>
      <c r="C26" s="970"/>
      <c r="D26" s="674">
        <v>0.05163471830351</v>
      </c>
      <c r="E26" s="674">
        <v>0.00540803000677</v>
      </c>
      <c r="F26" s="49"/>
      <c r="G26" s="49"/>
      <c r="H26" s="841">
        <v>0.96753</v>
      </c>
      <c r="I26" s="47"/>
      <c r="J26" s="676">
        <v>2.8789000642923295</v>
      </c>
    </row>
    <row r="27" ht="18" customHeight="1" x14ac:dyDescent="0.25">
      <c r="B27" s="974" t="s">
        <v>903</v>
      </c>
      <c r="C27" s="970"/>
      <c r="D27" s="674">
        <v>0.13176279812654</v>
      </c>
      <c r="E27" s="674">
        <v>0.01401003797778</v>
      </c>
      <c r="F27" s="49"/>
      <c r="G27" s="49"/>
      <c r="H27" s="841" t="s">
        <v>163</v>
      </c>
      <c r="I27" s="47"/>
      <c r="J27" s="676">
        <v>7.4020184116548196</v>
      </c>
    </row>
    <row r="28" ht="18" customHeight="1" x14ac:dyDescent="0.25">
      <c r="B28" s="966" t="s">
        <v>904</v>
      </c>
      <c r="C28" s="970"/>
      <c r="D28" s="674">
        <v>0.00632795</v>
      </c>
      <c r="E28" s="674">
        <v>0.002028861054</v>
      </c>
      <c r="F28" s="979"/>
      <c r="G28" s="979"/>
      <c r="H28" s="980">
        <v>0.0093</v>
      </c>
      <c r="I28" s="47"/>
      <c r="J28" s="676">
        <v>0.7148307793099999</v>
      </c>
    </row>
    <row r="29" ht="18" customHeight="1" x14ac:dyDescent="0.25">
      <c r="B29" s="966" t="s">
        <v>905</v>
      </c>
      <c r="C29" s="970"/>
      <c r="D29" s="674">
        <v>1.44891351725202</v>
      </c>
      <c r="E29" s="674">
        <v>0.00557333491786</v>
      </c>
      <c r="F29" s="979"/>
      <c r="G29" s="979"/>
      <c r="H29" s="980">
        <v>0.305741</v>
      </c>
      <c r="I29" s="47"/>
      <c r="J29" s="676">
        <v>42.04651223628946</v>
      </c>
    </row>
    <row r="30" ht="18" customHeight="1" x14ac:dyDescent="0.25">
      <c r="B30" s="966" t="s">
        <v>906</v>
      </c>
      <c r="C30" s="970"/>
      <c r="D30" s="674">
        <v>0.09063819000000001</v>
      </c>
      <c r="E30" s="674">
        <v>0.01581785760865</v>
      </c>
      <c r="F30" s="979"/>
      <c r="G30" s="979"/>
      <c r="H30" s="980">
        <v>0.475791</v>
      </c>
      <c r="I30" s="47"/>
      <c r="J30" s="676">
        <v>6.72960158629225</v>
      </c>
    </row>
    <row r="31" ht="18" customHeight="1" x14ac:dyDescent="0.3">
      <c r="B31" s="975" t="s">
        <v>907</v>
      </c>
      <c r="C31" s="981"/>
      <c r="D31" s="291"/>
      <c r="E31" s="39">
        <v>0.04638460716846</v>
      </c>
      <c r="F31" s="982"/>
      <c r="G31" s="982"/>
      <c r="H31" s="977"/>
      <c r="I31" s="80"/>
      <c r="J31" s="983"/>
    </row>
    <row r="32" ht="18" customHeight="1" x14ac:dyDescent="0.25">
      <c r="B32" s="984" t="s">
        <v>908</v>
      </c>
      <c r="C32" s="985"/>
      <c r="D32" s="669" t="s">
        <v>83</v>
      </c>
      <c r="E32" s="986"/>
      <c r="F32" s="986"/>
      <c r="G32" s="986"/>
      <c r="H32" s="987" t="s">
        <v>83</v>
      </c>
      <c r="I32" s="47"/>
      <c r="J32" s="672" t="s">
        <v>83</v>
      </c>
    </row>
    <row r="33" ht="18" customHeight="1" x14ac:dyDescent="0.25">
      <c r="B33" s="988" t="s">
        <v>909</v>
      </c>
      <c r="C33" s="989"/>
      <c r="D33" s="990" t="s">
        <v>83</v>
      </c>
      <c r="E33" s="991">
        <v>1.6997314422417498</v>
      </c>
      <c r="F33" s="992">
        <v>1.577268</v>
      </c>
      <c r="G33" s="992" t="s">
        <v>83</v>
      </c>
      <c r="H33" s="993" t="s">
        <v>83</v>
      </c>
      <c r="I33" s="47"/>
      <c r="J33" s="994">
        <v>450.4288321940637</v>
      </c>
    </row>
    <row r="34" ht="18" customHeight="1" x14ac:dyDescent="0.25">
      <c r="B34" s="966" t="s">
        <v>910</v>
      </c>
      <c r="C34" s="989"/>
      <c r="D34" s="989"/>
      <c r="E34" s="991">
        <v>1.4242065275468598</v>
      </c>
      <c r="F34" s="989"/>
      <c r="G34" s="989"/>
      <c r="H34" s="989"/>
      <c r="I34" s="47"/>
      <c r="J34" s="994">
        <v>377.41472979991784</v>
      </c>
    </row>
    <row r="35" ht="18" customHeight="1" x14ac:dyDescent="0.25">
      <c r="B35" s="973" t="s">
        <v>911</v>
      </c>
      <c r="C35" s="989"/>
      <c r="D35" s="989"/>
      <c r="E35" s="991">
        <v>0.35193714285714</v>
      </c>
      <c r="F35" s="989"/>
      <c r="G35" s="989"/>
      <c r="H35" s="989"/>
      <c r="I35" s="47"/>
      <c r="J35" s="994">
        <v>93.2633428571421</v>
      </c>
    </row>
    <row r="36" ht="18" customHeight="1" x14ac:dyDescent="0.25">
      <c r="B36" s="973" t="s">
        <v>912</v>
      </c>
      <c r="C36" s="989"/>
      <c r="D36" s="989"/>
      <c r="E36" s="991">
        <v>0.19451609810540002</v>
      </c>
      <c r="F36" s="989"/>
      <c r="G36" s="989"/>
      <c r="H36" s="989"/>
      <c r="I36" s="47"/>
      <c r="J36" s="994">
        <v>51.546765997931004</v>
      </c>
    </row>
    <row r="37" ht="18" customHeight="1" x14ac:dyDescent="0.25">
      <c r="B37" s="973" t="s">
        <v>913</v>
      </c>
      <c r="C37" s="989"/>
      <c r="D37" s="989"/>
      <c r="E37" s="991">
        <v>0.09552551295744</v>
      </c>
      <c r="F37" s="989"/>
      <c r="G37" s="989"/>
      <c r="H37" s="989"/>
      <c r="I37" s="47"/>
      <c r="J37" s="994">
        <v>25.3142609337216</v>
      </c>
    </row>
    <row r="38" ht="18" customHeight="1" x14ac:dyDescent="0.25">
      <c r="B38" s="973" t="s">
        <v>914</v>
      </c>
      <c r="C38" s="989"/>
      <c r="D38" s="989"/>
      <c r="E38" s="991">
        <v>0.25278205934117</v>
      </c>
      <c r="F38" s="989"/>
      <c r="G38" s="989"/>
      <c r="H38" s="989"/>
      <c r="I38" s="47"/>
      <c r="J38" s="994">
        <v>66.98724572541005</v>
      </c>
    </row>
    <row r="39" ht="24" customHeight="1" x14ac:dyDescent="0.25">
      <c r="B39" s="995" t="s">
        <v>915</v>
      </c>
      <c r="C39" s="989"/>
      <c r="D39" s="989"/>
      <c r="E39" s="991" t="s">
        <v>83</v>
      </c>
      <c r="F39" s="989"/>
      <c r="G39" s="989"/>
      <c r="H39" s="989"/>
      <c r="I39" s="47"/>
      <c r="J39" s="994" t="s">
        <v>83</v>
      </c>
    </row>
    <row r="40" ht="18" customHeight="1" x14ac:dyDescent="0.25">
      <c r="B40" s="973" t="s">
        <v>916</v>
      </c>
      <c r="C40" s="989"/>
      <c r="D40" s="989"/>
      <c r="E40" s="991">
        <v>0.52944571428571</v>
      </c>
      <c r="F40" s="989"/>
      <c r="G40" s="989"/>
      <c r="H40" s="989"/>
      <c r="I40" s="47"/>
      <c r="J40" s="994">
        <v>140.30311428571315</v>
      </c>
    </row>
    <row r="41" ht="18" customHeight="1" x14ac:dyDescent="0.25">
      <c r="B41" s="973" t="s">
        <v>917</v>
      </c>
      <c r="C41" s="989"/>
      <c r="D41" s="989"/>
      <c r="E41" s="991" t="s">
        <v>83</v>
      </c>
      <c r="F41" s="989"/>
      <c r="G41" s="989"/>
      <c r="H41" s="989"/>
      <c r="I41" s="47"/>
      <c r="J41" s="994" t="s">
        <v>83</v>
      </c>
    </row>
    <row r="42" ht="18" customHeight="1" x14ac:dyDescent="0.25">
      <c r="B42" s="966" t="s">
        <v>918</v>
      </c>
      <c r="C42" s="989"/>
      <c r="D42" s="989"/>
      <c r="E42" s="991">
        <v>0.27552491469489004</v>
      </c>
      <c r="F42" s="989"/>
      <c r="G42" s="989"/>
      <c r="H42" s="989"/>
      <c r="I42" s="47"/>
      <c r="J42" s="994">
        <v>73.01410239414587</v>
      </c>
    </row>
    <row r="43" ht="18" customHeight="1" x14ac:dyDescent="0.25">
      <c r="B43" s="988" t="s">
        <v>919</v>
      </c>
      <c r="C43" s="989"/>
      <c r="D43" s="991" t="s">
        <v>83</v>
      </c>
      <c r="E43" s="991" t="s">
        <v>83</v>
      </c>
      <c r="F43" s="992" t="s">
        <v>83</v>
      </c>
      <c r="G43" s="992" t="s">
        <v>83</v>
      </c>
      <c r="H43" s="993" t="s">
        <v>83</v>
      </c>
      <c r="I43" s="996" t="s">
        <v>83</v>
      </c>
      <c r="J43" s="994" t="s">
        <v>83</v>
      </c>
    </row>
    <row r="44" ht="18" customHeight="1" x14ac:dyDescent="0.25">
      <c r="B44" s="988" t="s">
        <v>920</v>
      </c>
      <c r="C44" s="989"/>
      <c r="D44" s="991" t="s">
        <v>83</v>
      </c>
      <c r="E44" s="991" t="s">
        <v>83</v>
      </c>
      <c r="F44" s="992" t="s">
        <v>83</v>
      </c>
      <c r="G44" s="992" t="s">
        <v>83</v>
      </c>
      <c r="H44" s="993" t="s">
        <v>83</v>
      </c>
      <c r="I44" s="996" t="s">
        <v>83</v>
      </c>
      <c r="J44" s="994" t="s">
        <v>83</v>
      </c>
    </row>
    <row r="45" ht="18" customHeight="1" x14ac:dyDescent="0.25">
      <c r="B45" s="997" t="s">
        <v>921</v>
      </c>
      <c r="C45" s="998">
        <v>19.41435806133608</v>
      </c>
      <c r="D45" s="860"/>
      <c r="E45" s="860"/>
      <c r="F45" s="860"/>
      <c r="G45" s="860"/>
      <c r="H45" s="999"/>
      <c r="I45" s="1000"/>
      <c r="J45" s="994">
        <v>19.41435806133608</v>
      </c>
    </row>
    <row r="46" ht="18" customHeight="1" x14ac:dyDescent="0.25">
      <c r="B46" s="997" t="s">
        <v>922</v>
      </c>
      <c r="C46" s="998">
        <v>0.43480297652255</v>
      </c>
      <c r="D46" s="860"/>
      <c r="E46" s="860"/>
      <c r="F46" s="860"/>
      <c r="G46" s="860"/>
      <c r="H46" s="999"/>
      <c r="I46" s="1000"/>
      <c r="J46" s="994">
        <v>0.43480297652255</v>
      </c>
    </row>
    <row r="47" ht="18" customHeight="1" x14ac:dyDescent="0.25">
      <c r="B47" s="978" t="s">
        <v>923</v>
      </c>
      <c r="C47" s="998" t="s">
        <v>83</v>
      </c>
      <c r="D47" s="860"/>
      <c r="E47" s="860"/>
      <c r="F47" s="860"/>
      <c r="G47" s="860"/>
      <c r="H47" s="999"/>
      <c r="I47" s="1000"/>
      <c r="J47" s="994" t="s">
        <v>83</v>
      </c>
    </row>
    <row r="48" ht="18" customHeight="1" x14ac:dyDescent="0.25">
      <c r="B48" s="1001" t="s">
        <v>924</v>
      </c>
      <c r="C48" s="1002" t="s">
        <v>197</v>
      </c>
      <c r="D48" s="991" t="s">
        <v>197</v>
      </c>
      <c r="E48" s="991" t="s">
        <v>197</v>
      </c>
      <c r="F48" s="991" t="s">
        <v>197</v>
      </c>
      <c r="G48" s="991" t="s">
        <v>197</v>
      </c>
      <c r="H48" s="991" t="s">
        <v>197</v>
      </c>
      <c r="I48" s="991" t="s">
        <v>197</v>
      </c>
      <c r="J48" s="1003" t="s">
        <v>197</v>
      </c>
    </row>
    <row r="49" ht="14.1" customHeight="1" x14ac:dyDescent="0.3">
      <c r="B49" s="493" t="s">
        <v>925</v>
      </c>
      <c r="C49" s="1004"/>
      <c r="D49" s="1004"/>
      <c r="E49" s="1004"/>
      <c r="F49" s="1004"/>
      <c r="G49" s="1004"/>
      <c r="H49" s="1005"/>
      <c r="I49" s="1005"/>
      <c r="J49" s="1005"/>
    </row>
    <row r="50" ht="14.1" customHeight="1" x14ac:dyDescent="0.3">
      <c r="B50" s="206" t="s">
        <v>926</v>
      </c>
      <c r="C50" s="1006"/>
      <c r="D50" s="1006"/>
      <c r="E50" s="1006"/>
      <c r="F50" s="1006"/>
      <c r="G50" s="1006"/>
    </row>
    <row r="51" ht="14.1" customHeight="1" x14ac:dyDescent="0.25">
      <c r="B51" s="206" t="s">
        <v>927</v>
      </c>
      <c r="C51" s="1007"/>
      <c r="D51" s="1007"/>
      <c r="E51" s="1007"/>
      <c r="F51" s="1007"/>
      <c r="G51" s="1007"/>
    </row>
    <row r="52" ht="14.1" customHeight="1" x14ac:dyDescent="0.3">
      <c r="B52" s="206" t="s">
        <v>928</v>
      </c>
      <c r="C52" s="1007"/>
      <c r="D52" s="1007"/>
      <c r="E52" s="1007"/>
      <c r="F52" s="1007"/>
      <c r="G52" s="1007"/>
    </row>
    <row r="53" ht="14.1" customHeight="1" x14ac:dyDescent="0.3">
      <c r="B53" s="206" t="s">
        <v>929</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930</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931</v>
      </c>
      <c r="C59" s="1015"/>
      <c r="D59" s="1015"/>
      <c r="E59" s="1015"/>
      <c r="F59" s="1015"/>
      <c r="G59" s="1015"/>
      <c r="H59" s="1015"/>
      <c r="I59" s="1015"/>
      <c r="J59" s="1016"/>
    </row>
    <row r="60" ht="14.1" customHeight="1" x14ac:dyDescent="0.25">
      <c r="B60" s="1014" t="s">
        <v>932</v>
      </c>
      <c r="C60" s="1015"/>
      <c r="D60" s="1015"/>
      <c r="E60" s="1015"/>
      <c r="F60" s="1015"/>
      <c r="G60" s="1015"/>
      <c r="H60" s="1015"/>
      <c r="I60" s="1015"/>
      <c r="J60" s="1016"/>
    </row>
    <row r="61" ht="14.1" customHeight="1" x14ac:dyDescent="0.25">
      <c r="B61" s="1017" t="s">
        <v>933</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934</v>
      </c>
      <c r="G1" s="100" t="s">
        <v>62</v>
      </c>
    </row>
    <row r="2" ht="18.9" customHeight="1" x14ac:dyDescent="0.25">
      <c r="B2" s="5" t="s">
        <v>935</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936</v>
      </c>
      <c r="J6" s="546"/>
      <c r="K6" s="546"/>
      <c r="L6" s="546"/>
      <c r="M6" s="546"/>
      <c r="N6" s="546"/>
      <c r="O6" s="546"/>
      <c r="P6" s="546"/>
      <c r="Q6" s="546"/>
      <c r="R6" s="546"/>
      <c r="S6" s="546"/>
      <c r="T6" s="546"/>
    </row>
    <row r="7" ht="34.2" customHeight="1" x14ac:dyDescent="0.25">
      <c r="B7" s="1021" t="s">
        <v>67</v>
      </c>
      <c r="C7" s="105" t="s">
        <v>937</v>
      </c>
      <c r="D7" s="105"/>
      <c r="E7" s="105"/>
      <c r="F7" s="1022" t="s">
        <v>141</v>
      </c>
      <c r="G7" s="1023" t="s">
        <v>142</v>
      </c>
      <c r="I7" s="151" t="s">
        <v>938</v>
      </c>
      <c r="J7" s="1024"/>
      <c r="K7" s="888" t="s">
        <v>939</v>
      </c>
      <c r="L7" s="888" t="s">
        <v>940</v>
      </c>
      <c r="M7" s="888" t="s">
        <v>941</v>
      </c>
      <c r="N7" s="888" t="s">
        <v>942</v>
      </c>
      <c r="O7" s="888" t="s">
        <v>943</v>
      </c>
      <c r="P7" s="888" t="s">
        <v>944</v>
      </c>
      <c r="Q7" s="888" t="s">
        <v>945</v>
      </c>
      <c r="R7" s="888" t="s">
        <v>946</v>
      </c>
      <c r="S7" s="888" t="s">
        <v>947</v>
      </c>
      <c r="T7" s="888" t="s">
        <v>948</v>
      </c>
    </row>
    <row r="8" ht="14.1" customHeight="1" x14ac:dyDescent="0.25">
      <c r="B8" s="470"/>
      <c r="C8" s="1025" t="s">
        <v>949</v>
      </c>
      <c r="D8" s="1026" t="s">
        <v>950</v>
      </c>
      <c r="E8" s="1027" t="s">
        <v>951</v>
      </c>
      <c r="F8" s="1025" t="s">
        <v>69</v>
      </c>
      <c r="G8" s="112" t="s">
        <v>69</v>
      </c>
      <c r="I8" s="1028"/>
      <c r="J8" s="1029"/>
      <c r="K8" s="1027"/>
      <c r="L8" s="1027"/>
      <c r="M8" s="1027"/>
      <c r="N8" s="1027"/>
      <c r="O8" s="1027"/>
      <c r="P8" s="1027"/>
      <c r="Q8" s="1027"/>
      <c r="R8" s="1027"/>
      <c r="S8" s="1027"/>
      <c r="T8" s="1027"/>
    </row>
    <row r="9" ht="14.1" customHeight="1" x14ac:dyDescent="0.25">
      <c r="B9" s="1030"/>
      <c r="C9" s="725" t="s">
        <v>952</v>
      </c>
      <c r="D9" s="726" t="s">
        <v>953</v>
      </c>
      <c r="E9" s="504" t="s">
        <v>334</v>
      </c>
      <c r="F9" s="504" t="s">
        <v>954</v>
      </c>
      <c r="G9" s="1031" t="s">
        <v>76</v>
      </c>
      <c r="I9" s="1032" t="s">
        <v>955</v>
      </c>
      <c r="J9" s="1033"/>
      <c r="K9" s="1034"/>
      <c r="L9" s="1034"/>
      <c r="M9" s="1034"/>
      <c r="N9" s="1034"/>
      <c r="O9" s="1034"/>
      <c r="P9" s="1034"/>
      <c r="Q9" s="1034"/>
      <c r="R9" s="1034"/>
      <c r="S9" s="1034"/>
      <c r="T9" s="1034"/>
    </row>
    <row r="10" ht="18" customHeight="1" x14ac:dyDescent="0.25">
      <c r="B10" s="1035" t="s">
        <v>956</v>
      </c>
      <c r="C10" s="125">
        <v>252.8</v>
      </c>
      <c r="D10" s="1036"/>
      <c r="E10" s="1036"/>
      <c r="F10" s="478">
        <v>78.91306952267162</v>
      </c>
      <c r="G10" s="1037">
        <v>19.94922397533139</v>
      </c>
      <c r="I10" s="1038" t="s">
        <v>957</v>
      </c>
      <c r="J10" s="1039" t="s">
        <v>958</v>
      </c>
      <c r="K10" s="519">
        <v>574.14</v>
      </c>
      <c r="L10" s="519">
        <v>550</v>
      </c>
      <c r="M10" s="519">
        <v>181.93</v>
      </c>
      <c r="N10" s="519">
        <v>46.57</v>
      </c>
      <c r="O10" s="519">
        <v>51.93</v>
      </c>
      <c r="P10" s="519">
        <v>40</v>
      </c>
      <c r="Q10" s="519">
        <v>550</v>
      </c>
      <c r="R10" s="519">
        <v>2.313</v>
      </c>
      <c r="S10" s="519">
        <v>1.6</v>
      </c>
      <c r="T10" s="519" t="s">
        <v>446</v>
      </c>
    </row>
    <row r="11" ht="18" customHeight="1" x14ac:dyDescent="0.25">
      <c r="B11" s="1040" t="s">
        <v>959</v>
      </c>
      <c r="C11" s="860"/>
      <c r="D11" s="860"/>
      <c r="E11" s="860"/>
      <c r="F11" s="1041"/>
      <c r="G11" s="1042"/>
      <c r="I11" s="1038" t="s">
        <v>960</v>
      </c>
      <c r="J11" s="1043"/>
      <c r="K11" s="519" t="s">
        <v>961</v>
      </c>
      <c r="L11" s="519" t="s">
        <v>962</v>
      </c>
      <c r="M11" s="519" t="s">
        <v>962</v>
      </c>
      <c r="N11" s="519" t="s">
        <v>962</v>
      </c>
      <c r="O11" s="519" t="s">
        <v>446</v>
      </c>
      <c r="P11" s="519" t="s">
        <v>962</v>
      </c>
      <c r="Q11" s="519" t="s">
        <v>962</v>
      </c>
      <c r="R11" s="519" t="s">
        <v>446</v>
      </c>
      <c r="S11" s="519" t="s">
        <v>446</v>
      </c>
      <c r="T11" s="519" t="s">
        <v>446</v>
      </c>
    </row>
    <row r="12" ht="18" customHeight="1" x14ac:dyDescent="0.25">
      <c r="B12" s="1044" t="s">
        <v>963</v>
      </c>
      <c r="C12" s="478">
        <v>252.8</v>
      </c>
      <c r="D12" s="184"/>
      <c r="E12" s="184"/>
      <c r="F12" s="478">
        <v>78.91306952267162</v>
      </c>
      <c r="G12" s="1045">
        <v>19.94922397533139</v>
      </c>
      <c r="I12" s="1038" t="s">
        <v>964</v>
      </c>
      <c r="J12" s="1039" t="s">
        <v>965</v>
      </c>
      <c r="K12" s="519">
        <v>12.77</v>
      </c>
      <c r="L12" s="519" t="s">
        <v>83</v>
      </c>
      <c r="M12" s="519" t="s">
        <v>83</v>
      </c>
      <c r="N12" s="519" t="s">
        <v>446</v>
      </c>
      <c r="O12" s="519" t="s">
        <v>83</v>
      </c>
      <c r="P12" s="519" t="s">
        <v>446</v>
      </c>
      <c r="Q12" s="519" t="s">
        <v>446</v>
      </c>
      <c r="R12" s="519" t="s">
        <v>197</v>
      </c>
      <c r="S12" s="519" t="s">
        <v>446</v>
      </c>
      <c r="T12" s="519" t="s">
        <v>83</v>
      </c>
    </row>
    <row r="13" ht="18" customHeight="1" x14ac:dyDescent="0.25">
      <c r="B13" s="1046" t="s">
        <v>892</v>
      </c>
      <c r="C13" s="992">
        <v>131</v>
      </c>
      <c r="D13" s="992">
        <v>267.22199455853644</v>
      </c>
      <c r="E13" s="992">
        <v>6.5</v>
      </c>
      <c r="F13" s="478">
        <v>113.9234828553687</v>
      </c>
      <c r="G13" s="1047">
        <v>14.9239762540533</v>
      </c>
      <c r="I13" s="1038" t="s">
        <v>966</v>
      </c>
      <c r="J13" s="1039" t="s">
        <v>967</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893</v>
      </c>
      <c r="C14" s="1048">
        <v>15.9</v>
      </c>
      <c r="D14" s="1049">
        <v>217.12660102783582</v>
      </c>
      <c r="E14" s="1049">
        <v>6.5</v>
      </c>
      <c r="F14" s="478">
        <v>92.56655183082451</v>
      </c>
      <c r="G14" s="1050">
        <v>1.47180817411011</v>
      </c>
      <c r="I14" s="1038" t="s">
        <v>968</v>
      </c>
      <c r="J14" s="1039" t="s">
        <v>334</v>
      </c>
      <c r="K14" s="519">
        <v>98.59</v>
      </c>
      <c r="L14" s="519" t="s">
        <v>83</v>
      </c>
      <c r="M14" s="519" t="s">
        <v>83</v>
      </c>
      <c r="N14" s="519" t="s">
        <v>446</v>
      </c>
      <c r="O14" s="519" t="s">
        <v>446</v>
      </c>
      <c r="P14" s="519" t="s">
        <v>446</v>
      </c>
      <c r="Q14" s="519" t="s">
        <v>446</v>
      </c>
      <c r="R14" s="519" t="s">
        <v>197</v>
      </c>
      <c r="S14" s="519" t="s">
        <v>446</v>
      </c>
      <c r="T14" s="519" t="s">
        <v>446</v>
      </c>
    </row>
    <row r="15" ht="18" customHeight="1" x14ac:dyDescent="0.25">
      <c r="B15" s="1046" t="s">
        <v>894</v>
      </c>
      <c r="C15" s="992">
        <v>105.89999999999999</v>
      </c>
      <c r="D15" s="992">
        <v>98.58740613536415</v>
      </c>
      <c r="E15" s="992">
        <v>5.40132200188857</v>
      </c>
      <c r="F15" s="478">
        <v>33.55466994492899</v>
      </c>
      <c r="G15" s="1047">
        <v>3.55343954716798</v>
      </c>
      <c r="I15" s="1051" t="s">
        <v>969</v>
      </c>
      <c r="J15" s="1052" t="s">
        <v>334</v>
      </c>
      <c r="K15" s="1053">
        <v>65.6</v>
      </c>
      <c r="L15" s="1053">
        <v>61</v>
      </c>
      <c r="M15" s="1053">
        <v>61.3</v>
      </c>
      <c r="N15" s="1053" t="s">
        <v>446</v>
      </c>
      <c r="O15" s="1053">
        <v>81.6</v>
      </c>
      <c r="P15" s="1053" t="s">
        <v>446</v>
      </c>
      <c r="Q15" s="1053" t="s">
        <v>446</v>
      </c>
      <c r="R15" s="1053" t="s">
        <v>446</v>
      </c>
      <c r="S15" s="1053" t="s">
        <v>446</v>
      </c>
      <c r="T15" s="1053" t="s">
        <v>446</v>
      </c>
    </row>
    <row r="16" ht="18" customHeight="1" x14ac:dyDescent="0.25">
      <c r="B16" s="735" t="s">
        <v>970</v>
      </c>
      <c r="C16" s="478">
        <v>33.305</v>
      </c>
      <c r="D16" s="510"/>
      <c r="E16" s="510"/>
      <c r="F16" s="478">
        <v>8</v>
      </c>
      <c r="G16" s="1054">
        <v>0.26644</v>
      </c>
      <c r="I16" s="1055" t="s">
        <v>971</v>
      </c>
      <c r="J16" s="167"/>
      <c r="K16" s="167"/>
      <c r="L16" s="167"/>
      <c r="M16" s="167"/>
      <c r="N16" s="167"/>
      <c r="O16" s="167"/>
      <c r="P16" s="167"/>
      <c r="Q16" s="167"/>
      <c r="R16" s="167"/>
      <c r="S16" s="167"/>
      <c r="T16" s="167"/>
    </row>
    <row r="17" ht="18" customHeight="1" x14ac:dyDescent="0.25">
      <c r="B17" s="122" t="s">
        <v>972</v>
      </c>
      <c r="C17" s="478">
        <v>33.305</v>
      </c>
      <c r="D17" s="510"/>
      <c r="E17" s="510"/>
      <c r="F17" s="478">
        <v>8</v>
      </c>
      <c r="G17" s="1054">
        <v>0.26644</v>
      </c>
      <c r="I17" s="1055" t="s">
        <v>973</v>
      </c>
      <c r="J17" s="167"/>
      <c r="K17" s="167"/>
      <c r="L17" s="167"/>
      <c r="M17" s="167"/>
      <c r="N17" s="167"/>
      <c r="O17" s="167"/>
      <c r="P17" s="167"/>
      <c r="Q17" s="167"/>
      <c r="R17" s="167"/>
      <c r="S17" s="167"/>
    </row>
    <row r="18" ht="18" customHeight="1" x14ac:dyDescent="0.25">
      <c r="B18" s="1056" t="s">
        <v>942</v>
      </c>
      <c r="C18" s="296">
        <v>33.305</v>
      </c>
      <c r="D18" s="1057" t="s">
        <v>446</v>
      </c>
      <c r="E18" s="1057" t="s">
        <v>446</v>
      </c>
      <c r="F18" s="478">
        <v>8</v>
      </c>
      <c r="G18" s="1058">
        <v>0.26644</v>
      </c>
      <c r="I18" s="1055" t="s">
        <v>974</v>
      </c>
      <c r="J18" s="167"/>
      <c r="K18" s="167"/>
      <c r="L18" s="167"/>
      <c r="M18" s="167"/>
      <c r="N18" s="167"/>
      <c r="O18" s="167"/>
      <c r="P18" s="167"/>
      <c r="Q18" s="167"/>
      <c r="R18" s="167"/>
      <c r="S18" s="167"/>
    </row>
    <row r="19" ht="18" customHeight="1" x14ac:dyDescent="0.25">
      <c r="B19" s="735" t="s">
        <v>975</v>
      </c>
      <c r="C19" s="478">
        <v>300.2</v>
      </c>
      <c r="D19" s="510"/>
      <c r="E19" s="510"/>
      <c r="F19" s="478">
        <v>1.1332320257909392</v>
      </c>
      <c r="G19" s="1054">
        <v>0.34019625414244</v>
      </c>
      <c r="I19" s="167"/>
      <c r="J19" s="167"/>
      <c r="K19" s="167"/>
      <c r="L19" s="167"/>
      <c r="M19" s="167"/>
      <c r="N19" s="167"/>
      <c r="O19" s="167"/>
      <c r="P19" s="167"/>
      <c r="Q19" s="167"/>
      <c r="R19" s="167"/>
      <c r="S19" s="167"/>
    </row>
    <row r="20" ht="18" customHeight="1" x14ac:dyDescent="0.25">
      <c r="B20" s="122" t="s">
        <v>976</v>
      </c>
      <c r="C20" s="478">
        <v>300.2</v>
      </c>
      <c r="D20" s="510"/>
      <c r="E20" s="510"/>
      <c r="F20" s="478">
        <v>1.1332320257909392</v>
      </c>
      <c r="G20" s="1054">
        <v>0.34019625414244</v>
      </c>
      <c r="I20" s="167"/>
      <c r="J20" s="167"/>
      <c r="K20" s="1059"/>
      <c r="L20" s="1059"/>
      <c r="M20" s="1059"/>
      <c r="N20" s="1059"/>
      <c r="O20" s="1059"/>
      <c r="P20" s="1059"/>
      <c r="Q20" s="1059"/>
      <c r="R20" s="1059"/>
      <c r="S20" s="1059"/>
    </row>
    <row r="21" ht="18" customHeight="1" x14ac:dyDescent="0.25">
      <c r="B21" s="1056" t="s">
        <v>943</v>
      </c>
      <c r="C21" s="296">
        <v>300.2</v>
      </c>
      <c r="D21" s="1057">
        <v>28.79651243619424</v>
      </c>
      <c r="E21" s="1057">
        <v>0.6</v>
      </c>
      <c r="F21" s="478">
        <v>1.1332320257909392</v>
      </c>
      <c r="G21" s="1058">
        <v>0.34019625414244</v>
      </c>
      <c r="I21" s="167"/>
      <c r="J21" s="1059"/>
      <c r="K21" s="1059"/>
      <c r="L21" s="1059"/>
      <c r="M21" s="1059"/>
      <c r="N21" s="1059"/>
      <c r="O21" s="1059"/>
      <c r="P21" s="1059"/>
      <c r="Q21" s="1059"/>
      <c r="R21" s="1059"/>
      <c r="S21" s="1059"/>
    </row>
    <row r="22" ht="18" customHeight="1" x14ac:dyDescent="0.25">
      <c r="B22" s="735" t="s">
        <v>977</v>
      </c>
      <c r="C22" s="478">
        <v>1791.0230000000001</v>
      </c>
      <c r="D22" s="510"/>
      <c r="E22" s="510"/>
      <c r="F22" s="478">
        <v>0.05542151049986515</v>
      </c>
      <c r="G22" s="1054">
        <v>0.0992612</v>
      </c>
      <c r="I22" s="167"/>
    </row>
    <row r="23" ht="18" customHeight="1" x14ac:dyDescent="0.25">
      <c r="B23" s="1044" t="s">
        <v>978</v>
      </c>
      <c r="C23" s="990">
        <v>3.723</v>
      </c>
      <c r="D23" s="990" t="s">
        <v>446</v>
      </c>
      <c r="E23" s="990" t="s">
        <v>446</v>
      </c>
      <c r="F23" s="478">
        <v>5</v>
      </c>
      <c r="G23" s="1060">
        <v>0.018615</v>
      </c>
    </row>
    <row r="24" ht="18" customHeight="1" x14ac:dyDescent="0.25">
      <c r="B24" s="1044" t="s">
        <v>979</v>
      </c>
      <c r="C24" s="990">
        <v>4.2</v>
      </c>
      <c r="D24" s="990" t="s">
        <v>446</v>
      </c>
      <c r="E24" s="990" t="s">
        <v>446</v>
      </c>
      <c r="F24" s="478">
        <v>17.999999999999996</v>
      </c>
      <c r="G24" s="1060">
        <v>0.0756</v>
      </c>
    </row>
    <row r="25" ht="18" customHeight="1" x14ac:dyDescent="0.25">
      <c r="B25" s="1044" t="s">
        <v>980</v>
      </c>
      <c r="C25" s="1048">
        <v>1672.575</v>
      </c>
      <c r="D25" s="1049" t="s">
        <v>446</v>
      </c>
      <c r="E25" s="1049" t="s">
        <v>446</v>
      </c>
      <c r="F25" s="478" t="s">
        <v>446</v>
      </c>
      <c r="G25" s="1050" t="s">
        <v>446</v>
      </c>
    </row>
    <row r="26" ht="18" customHeight="1" x14ac:dyDescent="0.25">
      <c r="B26" s="1044" t="s">
        <v>981</v>
      </c>
      <c r="C26" s="478">
        <v>110.525</v>
      </c>
      <c r="D26" s="510"/>
      <c r="E26" s="510"/>
      <c r="F26" s="478">
        <v>0.04565663876950916</v>
      </c>
      <c r="G26" s="1054">
        <v>0.0050462</v>
      </c>
    </row>
    <row r="27" ht="18" customHeight="1" x14ac:dyDescent="0.25">
      <c r="B27" s="807" t="s">
        <v>982</v>
      </c>
      <c r="C27" s="990">
        <v>60.063</v>
      </c>
      <c r="D27" s="990" t="s">
        <v>446</v>
      </c>
      <c r="E27" s="990" t="s">
        <v>446</v>
      </c>
      <c r="F27" s="478" t="s">
        <v>446</v>
      </c>
      <c r="G27" s="1060" t="s">
        <v>446</v>
      </c>
    </row>
    <row r="28" ht="18" customHeight="1" x14ac:dyDescent="0.25">
      <c r="B28" s="807" t="s">
        <v>983</v>
      </c>
      <c r="C28" s="990">
        <v>50.462</v>
      </c>
      <c r="D28" s="990" t="s">
        <v>446</v>
      </c>
      <c r="E28" s="990" t="s">
        <v>446</v>
      </c>
      <c r="F28" s="478">
        <v>0.09999999999999999</v>
      </c>
      <c r="G28" s="1060">
        <v>0.0050462</v>
      </c>
    </row>
    <row r="29" ht="14.1" customHeight="1" x14ac:dyDescent="0.3">
      <c r="B29" s="493" t="s">
        <v>984</v>
      </c>
      <c r="C29" s="1004"/>
      <c r="D29" s="1004"/>
      <c r="E29" s="1004"/>
      <c r="F29" s="1004"/>
      <c r="G29" s="1004"/>
    </row>
    <row r="30" ht="14.1" customHeight="1" x14ac:dyDescent="0.3">
      <c r="B30" s="206" t="s">
        <v>985</v>
      </c>
      <c r="C30" s="167"/>
      <c r="D30" s="167"/>
      <c r="E30" s="167"/>
      <c r="F30" s="167"/>
      <c r="G30" s="167"/>
    </row>
    <row r="31" ht="14.1" customHeight="1" x14ac:dyDescent="0.25">
      <c r="B31" s="206" t="s">
        <v>986</v>
      </c>
      <c r="C31" s="167"/>
      <c r="D31" s="167"/>
      <c r="E31" s="167"/>
      <c r="F31" s="167"/>
      <c r="G31" s="167"/>
    </row>
    <row r="32" ht="14.1" customHeight="1" x14ac:dyDescent="0.25">
      <c r="B32" s="206" t="s">
        <v>987</v>
      </c>
      <c r="C32" s="167"/>
      <c r="D32" s="167"/>
      <c r="E32" s="167"/>
      <c r="F32" s="167"/>
      <c r="G32" s="167"/>
    </row>
    <row r="33" ht="14.1" customHeight="1" x14ac:dyDescent="0.25">
      <c r="B33" s="206" t="s">
        <v>988</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989</v>
      </c>
      <c r="C38" s="1064"/>
      <c r="D38" s="1064"/>
      <c r="E38" s="1064"/>
      <c r="F38" s="1064"/>
      <c r="G38" s="1065"/>
    </row>
    <row r="39" ht="14.1" customHeight="1" x14ac:dyDescent="0.25">
      <c r="B39" s="1063" t="s">
        <v>990</v>
      </c>
      <c r="C39" s="1064"/>
      <c r="D39" s="1064"/>
      <c r="E39" s="1064"/>
      <c r="F39" s="1064"/>
      <c r="G39" s="1065"/>
    </row>
    <row r="40" ht="14.1" customHeight="1" x14ac:dyDescent="0.25">
      <c r="B40" s="1063" t="s">
        <v>991</v>
      </c>
      <c r="C40" s="1064"/>
      <c r="D40" s="1064"/>
      <c r="E40" s="1064"/>
      <c r="F40" s="1064"/>
      <c r="G40" s="1065"/>
    </row>
    <row r="41" ht="14.1" customHeight="1" x14ac:dyDescent="0.25">
      <c r="B41" s="1066" t="s">
        <v>992</v>
      </c>
      <c r="C41" s="1067"/>
      <c r="D41" s="1067"/>
      <c r="E41" s="1067"/>
      <c r="F41" s="1067"/>
      <c r="G41" s="1068"/>
    </row>
    <row r="42" ht="14.1" customHeight="1" x14ac:dyDescent="0.25">
      <c r="B42" s="1069" t="s">
        <v>993</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994</v>
      </c>
      <c r="J1" s="4"/>
      <c r="K1" s="4" t="s">
        <v>62</v>
      </c>
    </row>
    <row r="2" ht="18.9" customHeight="1" x14ac:dyDescent="0.25">
      <c r="B2" s="5" t="s">
        <v>995</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996</v>
      </c>
      <c r="N5" s="344"/>
      <c r="O5" s="344"/>
      <c r="P5" s="344"/>
      <c r="Q5" s="344"/>
      <c r="R5" s="344"/>
      <c r="S5" s="344"/>
      <c r="T5" s="344"/>
      <c r="U5" s="344"/>
      <c r="V5" s="344"/>
      <c r="W5" s="344"/>
      <c r="X5" s="344"/>
      <c r="Y5" s="344"/>
      <c r="Z5" s="344"/>
      <c r="AA5" s="344"/>
      <c r="AB5" s="344"/>
    </row>
    <row r="6" ht="14.1" customHeight="1" x14ac:dyDescent="0.25" s="207" customFormat="1">
      <c r="B6" s="1075" t="s">
        <v>997</v>
      </c>
      <c r="C6" s="1076" t="s">
        <v>937</v>
      </c>
      <c r="D6" s="1076"/>
      <c r="E6" s="1076"/>
      <c r="F6" s="1076"/>
      <c r="G6" s="1076"/>
      <c r="H6" s="1076"/>
      <c r="I6" s="1076"/>
      <c r="J6" s="1077" t="s">
        <v>141</v>
      </c>
      <c r="K6" s="1078" t="s">
        <v>142</v>
      </c>
      <c r="M6" s="1079"/>
      <c r="N6" s="1080"/>
      <c r="O6" s="1081"/>
      <c r="P6" s="1082"/>
      <c r="Q6" s="1083" t="s">
        <v>998</v>
      </c>
      <c r="R6" s="1083"/>
      <c r="S6" s="1083"/>
      <c r="T6" s="1083"/>
      <c r="U6" s="1083"/>
      <c r="V6" s="1083"/>
      <c r="W6" s="1083"/>
      <c r="X6" s="1083"/>
      <c r="Y6" s="1083"/>
      <c r="Z6" s="1083"/>
      <c r="AA6" s="1083"/>
      <c r="AB6" s="1083"/>
    </row>
    <row r="7" ht="73.5" customHeight="1" x14ac:dyDescent="0.25" s="207" customFormat="1">
      <c r="B7" s="1084" t="s">
        <v>526</v>
      </c>
      <c r="C7" s="1085" t="s">
        <v>999</v>
      </c>
      <c r="D7" s="1086" t="s">
        <v>1000</v>
      </c>
      <c r="E7" s="1086"/>
      <c r="F7" s="1086"/>
      <c r="G7" s="1087" t="s">
        <v>1001</v>
      </c>
      <c r="H7" s="1087" t="s">
        <v>1002</v>
      </c>
      <c r="I7" s="1088" t="s">
        <v>1003</v>
      </c>
      <c r="J7" s="1089"/>
      <c r="K7" s="1090"/>
      <c r="M7" s="1091"/>
      <c r="N7" s="1092"/>
      <c r="O7" s="1093" t="s">
        <v>1004</v>
      </c>
      <c r="P7" s="1094" t="s">
        <v>1005</v>
      </c>
      <c r="Q7" s="1095" t="s">
        <v>1006</v>
      </c>
      <c r="R7" s="1096" t="s">
        <v>1007</v>
      </c>
      <c r="S7" s="1096" t="s">
        <v>1008</v>
      </c>
      <c r="T7" s="1096" t="s">
        <v>1009</v>
      </c>
      <c r="U7" s="1096" t="s">
        <v>1010</v>
      </c>
      <c r="V7" s="1096" t="s">
        <v>1011</v>
      </c>
      <c r="W7" s="1096" t="s">
        <v>1012</v>
      </c>
      <c r="X7" s="1097" t="s">
        <v>1013</v>
      </c>
      <c r="Y7" s="1097" t="s">
        <v>1014</v>
      </c>
      <c r="Z7" s="1097" t="s">
        <v>1015</v>
      </c>
      <c r="AA7" s="1097" t="s">
        <v>1016</v>
      </c>
      <c r="AB7" s="1098" t="s">
        <v>1017</v>
      </c>
    </row>
    <row r="8" ht="14.1" customHeight="1" x14ac:dyDescent="0.3" s="207" customFormat="1">
      <c r="A8" s="1"/>
      <c r="B8" s="1099"/>
      <c r="C8" s="1100"/>
      <c r="D8" s="913" t="s">
        <v>1018</v>
      </c>
      <c r="E8" s="913" t="s">
        <v>1019</v>
      </c>
      <c r="F8" s="390" t="s">
        <v>1020</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952</v>
      </c>
      <c r="D9" s="1113" t="s">
        <v>1021</v>
      </c>
      <c r="E9" s="1113"/>
      <c r="F9" s="1113"/>
      <c r="G9" s="725" t="s">
        <v>1022</v>
      </c>
      <c r="H9" s="725" t="s">
        <v>1023</v>
      </c>
      <c r="I9" s="725" t="s">
        <v>1024</v>
      </c>
      <c r="J9" s="1114" t="s">
        <v>1025</v>
      </c>
      <c r="K9" s="1115" t="s">
        <v>76</v>
      </c>
      <c r="M9" s="1116" t="s">
        <v>1026</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1027</v>
      </c>
      <c r="C10" s="1124">
        <v>252.8</v>
      </c>
      <c r="D10" s="979"/>
      <c r="E10" s="979"/>
      <c r="F10" s="979"/>
      <c r="G10" s="979"/>
      <c r="H10" s="979"/>
      <c r="I10" s="1125"/>
      <c r="J10" s="1126">
        <v>3.5691261854904663</v>
      </c>
      <c r="K10" s="1127">
        <v>0.9022750996919899</v>
      </c>
      <c r="M10" s="1128" t="s">
        <v>1028</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959</v>
      </c>
      <c r="C11" s="1135"/>
      <c r="D11" s="1135"/>
      <c r="E11" s="1135"/>
      <c r="F11" s="1135"/>
      <c r="G11" s="1136"/>
      <c r="H11" s="1137"/>
      <c r="I11" s="1138"/>
      <c r="J11" s="1139"/>
      <c r="K11" s="1140"/>
      <c r="M11" s="1141"/>
      <c r="N11" s="1142" t="s">
        <v>1029</v>
      </c>
      <c r="O11" s="1143" t="s">
        <v>1030</v>
      </c>
      <c r="P11" s="1144" t="s">
        <v>1018</v>
      </c>
      <c r="Q11" s="1145" t="s">
        <v>83</v>
      </c>
      <c r="R11" s="1146" t="s">
        <v>83</v>
      </c>
      <c r="S11" s="1146" t="s">
        <v>83</v>
      </c>
      <c r="T11" s="1147">
        <v>82.73</v>
      </c>
      <c r="U11" s="1147" t="s">
        <v>83</v>
      </c>
      <c r="V11" s="1147" t="s">
        <v>83</v>
      </c>
      <c r="W11" s="1147" t="s">
        <v>83</v>
      </c>
      <c r="X11" s="1147">
        <v>17.27</v>
      </c>
      <c r="Y11" s="1147" t="s">
        <v>83</v>
      </c>
      <c r="Z11" s="1147" t="s">
        <v>83</v>
      </c>
      <c r="AA11" s="1147" t="s">
        <v>83</v>
      </c>
      <c r="AB11" s="1148" t="s">
        <v>83</v>
      </c>
    </row>
    <row r="12" ht="18" customHeight="1" x14ac:dyDescent="0.25" s="207" customFormat="1">
      <c r="B12" s="1149" t="s">
        <v>1031</v>
      </c>
      <c r="C12" s="1150">
        <v>252.8</v>
      </c>
      <c r="D12" s="1135"/>
      <c r="E12" s="1135"/>
      <c r="F12" s="1135"/>
      <c r="G12" s="1135"/>
      <c r="H12" s="1135"/>
      <c r="I12" s="1136"/>
      <c r="J12" s="1151">
        <v>3.5691261854904663</v>
      </c>
      <c r="K12" s="1127">
        <v>0.9022750996919899</v>
      </c>
      <c r="M12" s="1152"/>
      <c r="N12" s="1153" t="s">
        <v>1032</v>
      </c>
      <c r="O12" s="1154" t="s">
        <v>1021</v>
      </c>
      <c r="P12" s="1155" t="s">
        <v>1019</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901</v>
      </c>
      <c r="C13" s="1159">
        <v>131</v>
      </c>
      <c r="D13" s="1159">
        <v>100</v>
      </c>
      <c r="E13" s="1159" t="s">
        <v>83</v>
      </c>
      <c r="F13" s="1159" t="s">
        <v>83</v>
      </c>
      <c r="G13" s="1160">
        <v>574.14</v>
      </c>
      <c r="H13" s="1161">
        <v>5.11675806166069</v>
      </c>
      <c r="I13" s="1162">
        <v>0.24</v>
      </c>
      <c r="J13" s="1151">
        <v>5.487615139404122</v>
      </c>
      <c r="K13" s="1163">
        <v>0.71887758326194</v>
      </c>
      <c r="M13" s="1164"/>
      <c r="N13" s="1165"/>
      <c r="O13" s="1166"/>
      <c r="P13" s="1155" t="s">
        <v>1020</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902</v>
      </c>
      <c r="C14" s="1159">
        <v>15.9</v>
      </c>
      <c r="D14" s="1159">
        <v>100</v>
      </c>
      <c r="E14" s="1159" t="s">
        <v>83</v>
      </c>
      <c r="F14" s="1159" t="s">
        <v>83</v>
      </c>
      <c r="G14" s="1160">
        <v>550</v>
      </c>
      <c r="H14" s="1161">
        <v>4.6555709141795</v>
      </c>
      <c r="I14" s="1162">
        <v>0.17</v>
      </c>
      <c r="J14" s="1151">
        <v>3.2474665599691823</v>
      </c>
      <c r="K14" s="1163">
        <v>0.05163471830351</v>
      </c>
      <c r="M14" s="1164"/>
      <c r="N14" s="1165"/>
      <c r="O14" s="1170" t="s">
        <v>1033</v>
      </c>
      <c r="P14" s="1144" t="s">
        <v>1018</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903</v>
      </c>
      <c r="C15" s="1159">
        <v>105.89999999999999</v>
      </c>
      <c r="D15" s="1159">
        <v>100</v>
      </c>
      <c r="E15" s="1159" t="s">
        <v>83</v>
      </c>
      <c r="F15" s="1159" t="s">
        <v>83</v>
      </c>
      <c r="G15" s="1160">
        <v>181.93</v>
      </c>
      <c r="H15" s="1161">
        <v>2.1156392614814</v>
      </c>
      <c r="I15" s="1162">
        <v>0.17</v>
      </c>
      <c r="J15" s="1151">
        <v>1.2442190569078375</v>
      </c>
      <c r="K15" s="1163">
        <v>0.13176279812654</v>
      </c>
      <c r="M15" s="1164"/>
      <c r="N15" s="1165"/>
      <c r="O15" s="1174"/>
      <c r="P15" s="1155" t="s">
        <v>1019</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1034</v>
      </c>
      <c r="C16" s="1150">
        <v>33.305</v>
      </c>
      <c r="D16" s="1176"/>
      <c r="E16" s="1176"/>
      <c r="F16" s="1176"/>
      <c r="G16" s="1176"/>
      <c r="H16" s="1176"/>
      <c r="I16" s="1177"/>
      <c r="J16" s="1151">
        <v>0.18999999999999997</v>
      </c>
      <c r="K16" s="1127">
        <v>0.00632795</v>
      </c>
      <c r="M16" s="1164"/>
      <c r="N16" s="1178"/>
      <c r="O16" s="1179"/>
      <c r="P16" s="1155" t="s">
        <v>1020</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1035</v>
      </c>
      <c r="C17" s="1150">
        <v>33.305</v>
      </c>
      <c r="D17" s="1137"/>
      <c r="E17" s="1137"/>
      <c r="F17" s="1137"/>
      <c r="G17" s="1137"/>
      <c r="H17" s="1137"/>
      <c r="I17" s="1181"/>
      <c r="J17" s="1151">
        <v>0.18999999999999997</v>
      </c>
      <c r="K17" s="1127">
        <v>0.00632795</v>
      </c>
      <c r="M17" s="1141"/>
      <c r="N17" s="1142" t="s">
        <v>1036</v>
      </c>
      <c r="O17" s="1143" t="s">
        <v>1030</v>
      </c>
      <c r="P17" s="1144" t="s">
        <v>1018</v>
      </c>
      <c r="Q17" s="1145" t="s">
        <v>83</v>
      </c>
      <c r="R17" s="1146" t="s">
        <v>83</v>
      </c>
      <c r="S17" s="1146" t="s">
        <v>83</v>
      </c>
      <c r="T17" s="1147">
        <v>67.78</v>
      </c>
      <c r="U17" s="1147" t="s">
        <v>83</v>
      </c>
      <c r="V17" s="1147" t="s">
        <v>83</v>
      </c>
      <c r="W17" s="1147" t="s">
        <v>83</v>
      </c>
      <c r="X17" s="1147">
        <v>32.22</v>
      </c>
      <c r="Y17" s="1147" t="s">
        <v>83</v>
      </c>
      <c r="Z17" s="1147" t="s">
        <v>83</v>
      </c>
      <c r="AA17" s="1147" t="s">
        <v>83</v>
      </c>
      <c r="AB17" s="1148" t="s">
        <v>83</v>
      </c>
    </row>
    <row r="18" ht="18" customHeight="1" x14ac:dyDescent="0.25" s="207" customFormat="1">
      <c r="B18" s="1182" t="s">
        <v>942</v>
      </c>
      <c r="C18" s="1183">
        <v>33.305</v>
      </c>
      <c r="D18" s="27">
        <v>100</v>
      </c>
      <c r="E18" s="1184" t="s">
        <v>83</v>
      </c>
      <c r="F18" s="1184" t="s">
        <v>83</v>
      </c>
      <c r="G18" s="1185">
        <v>46.57</v>
      </c>
      <c r="H18" s="27" t="s">
        <v>446</v>
      </c>
      <c r="I18" s="28" t="s">
        <v>446</v>
      </c>
      <c r="J18" s="1151">
        <v>0.18999999999999997</v>
      </c>
      <c r="K18" s="1186">
        <v>0.00632795</v>
      </c>
      <c r="M18" s="1152"/>
      <c r="N18" s="1153" t="s">
        <v>1032</v>
      </c>
      <c r="O18" s="1154" t="s">
        <v>1021</v>
      </c>
      <c r="P18" s="1155" t="s">
        <v>1019</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1037</v>
      </c>
      <c r="C19" s="1150">
        <v>300.2</v>
      </c>
      <c r="D19" s="1137"/>
      <c r="E19" s="1137"/>
      <c r="F19" s="1137"/>
      <c r="G19" s="1137"/>
      <c r="H19" s="1137"/>
      <c r="I19" s="1181"/>
      <c r="J19" s="1151">
        <v>4.826494061465756</v>
      </c>
      <c r="K19" s="1127">
        <v>1.44891351725202</v>
      </c>
      <c r="M19" s="1164"/>
      <c r="N19" s="1165"/>
      <c r="O19" s="1166"/>
      <c r="P19" s="1155" t="s">
        <v>1020</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1038</v>
      </c>
      <c r="C20" s="1150">
        <v>300.2</v>
      </c>
      <c r="D20" s="1137"/>
      <c r="E20" s="1137"/>
      <c r="F20" s="1137"/>
      <c r="G20" s="1137"/>
      <c r="H20" s="1137"/>
      <c r="I20" s="1181"/>
      <c r="J20" s="1151">
        <v>4.826494061465756</v>
      </c>
      <c r="K20" s="1127">
        <v>1.44891351725202</v>
      </c>
      <c r="M20" s="1164"/>
      <c r="N20" s="1165"/>
      <c r="O20" s="1170" t="s">
        <v>1033</v>
      </c>
      <c r="P20" s="1144" t="s">
        <v>1018</v>
      </c>
      <c r="Q20" s="1171" t="s">
        <v>83</v>
      </c>
      <c r="R20" s="810" t="s">
        <v>83</v>
      </c>
      <c r="S20" s="810" t="s">
        <v>83</v>
      </c>
      <c r="T20" s="1172">
        <v>2</v>
      </c>
      <c r="U20" s="1172" t="s">
        <v>83</v>
      </c>
      <c r="V20" s="1172" t="s">
        <v>83</v>
      </c>
      <c r="W20" s="1172" t="s">
        <v>83</v>
      </c>
      <c r="X20" s="1172">
        <v>1</v>
      </c>
      <c r="Y20" s="1172" t="s">
        <v>83</v>
      </c>
      <c r="Z20" s="1172" t="s">
        <v>83</v>
      </c>
      <c r="AA20" s="1172" t="s">
        <v>83</v>
      </c>
      <c r="AB20" s="1173" t="s">
        <v>83</v>
      </c>
    </row>
    <row r="21" ht="18" customHeight="1" x14ac:dyDescent="0.25" s="207" customFormat="1">
      <c r="B21" s="1182" t="s">
        <v>943</v>
      </c>
      <c r="C21" s="1183">
        <v>300.2</v>
      </c>
      <c r="D21" s="27">
        <v>100</v>
      </c>
      <c r="E21" s="1184" t="s">
        <v>83</v>
      </c>
      <c r="F21" s="1184" t="s">
        <v>83</v>
      </c>
      <c r="G21" s="1185">
        <v>51.93</v>
      </c>
      <c r="H21" s="27">
        <v>0.32207260232098</v>
      </c>
      <c r="I21" s="28">
        <v>0.45</v>
      </c>
      <c r="J21" s="1151">
        <v>4.826494061465756</v>
      </c>
      <c r="K21" s="1186">
        <v>1.44891351725202</v>
      </c>
      <c r="M21" s="1164"/>
      <c r="N21" s="1165"/>
      <c r="O21" s="1174"/>
      <c r="P21" s="1155" t="s">
        <v>1019</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1039</v>
      </c>
      <c r="C22" s="1150">
        <v>1791.0230000000001</v>
      </c>
      <c r="D22" s="1137"/>
      <c r="E22" s="1137"/>
      <c r="F22" s="1137"/>
      <c r="G22" s="1137"/>
      <c r="H22" s="1137"/>
      <c r="I22" s="1181"/>
      <c r="J22" s="1151">
        <v>0.050606938046021746</v>
      </c>
      <c r="K22" s="1127">
        <v>0.09063819000000001</v>
      </c>
      <c r="M22" s="1164"/>
      <c r="N22" s="1178"/>
      <c r="O22" s="1179"/>
      <c r="P22" s="1155" t="s">
        <v>1020</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1040</v>
      </c>
      <c r="C23" s="1184">
        <v>3.723</v>
      </c>
      <c r="D23" s="1184">
        <v>100</v>
      </c>
      <c r="E23" s="1184" t="s">
        <v>83</v>
      </c>
      <c r="F23" s="1184" t="s">
        <v>83</v>
      </c>
      <c r="G23" s="1185">
        <v>40</v>
      </c>
      <c r="H23" s="27" t="s">
        <v>446</v>
      </c>
      <c r="I23" s="482" t="s">
        <v>446</v>
      </c>
      <c r="J23" s="1151">
        <v>0.13</v>
      </c>
      <c r="K23" s="1186">
        <v>0.00048399</v>
      </c>
      <c r="M23" s="1164"/>
      <c r="N23" s="1142" t="s">
        <v>1041</v>
      </c>
      <c r="O23" s="1143" t="s">
        <v>1030</v>
      </c>
      <c r="P23" s="1144" t="s">
        <v>1018</v>
      </c>
      <c r="Q23" s="1145" t="s">
        <v>83</v>
      </c>
      <c r="R23" s="1146" t="s">
        <v>83</v>
      </c>
      <c r="S23" s="1146" t="s">
        <v>83</v>
      </c>
      <c r="T23" s="1147">
        <v>77.85</v>
      </c>
      <c r="U23" s="1147" t="s">
        <v>83</v>
      </c>
      <c r="V23" s="1147" t="s">
        <v>83</v>
      </c>
      <c r="W23" s="1147" t="s">
        <v>83</v>
      </c>
      <c r="X23" s="1147">
        <v>22.15</v>
      </c>
      <c r="Y23" s="1147" t="s">
        <v>83</v>
      </c>
      <c r="Z23" s="1147" t="s">
        <v>83</v>
      </c>
      <c r="AA23" s="1147" t="s">
        <v>83</v>
      </c>
      <c r="AB23" s="1148" t="s">
        <v>83</v>
      </c>
    </row>
    <row r="24" ht="18" customHeight="1" x14ac:dyDescent="0.3">
      <c r="B24" s="1180" t="s">
        <v>1042</v>
      </c>
      <c r="C24" s="1184">
        <v>4.2</v>
      </c>
      <c r="D24" s="1184">
        <v>100</v>
      </c>
      <c r="E24" s="1184" t="s">
        <v>83</v>
      </c>
      <c r="F24" s="1184" t="s">
        <v>83</v>
      </c>
      <c r="G24" s="1185">
        <v>550</v>
      </c>
      <c r="H24" s="27" t="s">
        <v>446</v>
      </c>
      <c r="I24" s="482" t="s">
        <v>446</v>
      </c>
      <c r="J24" s="1151">
        <v>1.5599999999999998</v>
      </c>
      <c r="K24" s="1186">
        <v>0.006552</v>
      </c>
      <c r="M24" s="1152"/>
      <c r="N24" s="1153" t="s">
        <v>1032</v>
      </c>
      <c r="O24" s="1154" t="s">
        <v>1021</v>
      </c>
      <c r="P24" s="1155" t="s">
        <v>1019</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1043</v>
      </c>
      <c r="C25" s="1184">
        <v>1672.575</v>
      </c>
      <c r="D25" s="1184">
        <v>100</v>
      </c>
      <c r="E25" s="1184" t="s">
        <v>83</v>
      </c>
      <c r="F25" s="1184" t="s">
        <v>83</v>
      </c>
      <c r="G25" s="1185">
        <v>2.3125</v>
      </c>
      <c r="H25" s="27">
        <v>0.028</v>
      </c>
      <c r="I25" s="482">
        <v>0.372</v>
      </c>
      <c r="J25" s="1151">
        <v>0.026595518885550725</v>
      </c>
      <c r="K25" s="1186">
        <v>0.044483</v>
      </c>
      <c r="M25" s="1164"/>
      <c r="N25" s="1165"/>
      <c r="O25" s="1166"/>
      <c r="P25" s="1155" t="s">
        <v>1020</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1044</v>
      </c>
      <c r="C26" s="1150">
        <v>110.525</v>
      </c>
      <c r="D26" s="1187"/>
      <c r="E26" s="1187"/>
      <c r="F26" s="1187"/>
      <c r="G26" s="1187"/>
      <c r="H26" s="1187"/>
      <c r="I26" s="1188"/>
      <c r="J26" s="1151">
        <v>0.35393983261705503</v>
      </c>
      <c r="K26" s="1127">
        <v>0.03911920000000001</v>
      </c>
      <c r="M26" s="1164"/>
      <c r="N26" s="1165"/>
      <c r="O26" s="1170" t="s">
        <v>1033</v>
      </c>
      <c r="P26" s="1144" t="s">
        <v>1018</v>
      </c>
      <c r="Q26" s="1171" t="s">
        <v>83</v>
      </c>
      <c r="R26" s="810" t="s">
        <v>83</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1045</v>
      </c>
      <c r="C27" s="1184">
        <v>60.063</v>
      </c>
      <c r="D27" s="1184">
        <v>100</v>
      </c>
      <c r="E27" s="1184" t="s">
        <v>83</v>
      </c>
      <c r="F27" s="1184" t="s">
        <v>83</v>
      </c>
      <c r="G27" s="1185">
        <v>1.6</v>
      </c>
      <c r="H27" s="27" t="s">
        <v>446</v>
      </c>
      <c r="I27" s="482" t="s">
        <v>446</v>
      </c>
      <c r="J27" s="1151">
        <v>0.08</v>
      </c>
      <c r="K27" s="1186">
        <v>0.00480504</v>
      </c>
      <c r="M27" s="1164"/>
      <c r="N27" s="1165"/>
      <c r="O27" s="1174"/>
      <c r="P27" s="1155" t="s">
        <v>1019</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1046</v>
      </c>
      <c r="C28" s="1184">
        <v>50.462</v>
      </c>
      <c r="D28" s="1184">
        <v>100</v>
      </c>
      <c r="E28" s="1184" t="s">
        <v>83</v>
      </c>
      <c r="F28" s="1184" t="s">
        <v>83</v>
      </c>
      <c r="G28" s="1185" t="s">
        <v>446</v>
      </c>
      <c r="H28" s="27" t="s">
        <v>446</v>
      </c>
      <c r="I28" s="482" t="s">
        <v>446</v>
      </c>
      <c r="J28" s="1151">
        <v>0.6799999999999999</v>
      </c>
      <c r="K28" s="1186">
        <v>0.03431416</v>
      </c>
      <c r="M28" s="1164"/>
      <c r="N28" s="1178"/>
      <c r="O28" s="1179"/>
      <c r="P28" s="1155" t="s">
        <v>1020</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1047</v>
      </c>
      <c r="C29" s="1191"/>
      <c r="D29" s="1191"/>
      <c r="E29" s="1191"/>
      <c r="F29" s="1191"/>
      <c r="G29" s="1191"/>
      <c r="H29" s="1191"/>
      <c r="I29" s="1191"/>
      <c r="J29" s="1191"/>
      <c r="K29" s="1191"/>
      <c r="M29" s="151" t="s">
        <v>942</v>
      </c>
      <c r="N29" s="1192"/>
      <c r="O29" s="1143" t="s">
        <v>1030</v>
      </c>
      <c r="P29" s="1144" t="s">
        <v>1018</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1048</v>
      </c>
      <c r="C30" s="1193"/>
      <c r="D30" s="1193"/>
      <c r="E30" s="1193"/>
      <c r="F30" s="1193"/>
      <c r="G30" s="1193"/>
      <c r="H30" s="1193"/>
      <c r="I30" s="1193"/>
      <c r="J30" s="1193"/>
      <c r="K30" s="1193"/>
      <c r="M30" s="1028"/>
      <c r="N30" s="1194"/>
      <c r="O30" s="1154" t="s">
        <v>1021</v>
      </c>
      <c r="P30" s="1155" t="s">
        <v>1019</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1049</v>
      </c>
      <c r="C31" s="1193"/>
      <c r="D31" s="1193"/>
      <c r="E31" s="1193"/>
      <c r="F31" s="1193"/>
      <c r="G31" s="1193"/>
      <c r="H31" s="1193"/>
      <c r="I31" s="1193"/>
      <c r="J31" s="1193"/>
      <c r="K31" s="1193"/>
      <c r="M31" s="1028"/>
      <c r="N31" s="1194"/>
      <c r="O31" s="1166"/>
      <c r="P31" s="1155" t="s">
        <v>1020</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1050</v>
      </c>
      <c r="C32" s="1193"/>
      <c r="D32" s="1193"/>
      <c r="E32" s="1193"/>
      <c r="F32" s="1193"/>
      <c r="G32" s="1193"/>
      <c r="H32" s="1193"/>
      <c r="I32" s="1193"/>
      <c r="J32" s="1193"/>
      <c r="K32" s="1193"/>
      <c r="M32" s="1028"/>
      <c r="N32" s="1194"/>
      <c r="O32" s="1170" t="s">
        <v>1033</v>
      </c>
      <c r="P32" s="1144" t="s">
        <v>1018</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1051</v>
      </c>
      <c r="C33" s="1193"/>
      <c r="D33" s="1193"/>
      <c r="E33" s="1193"/>
      <c r="F33" s="1193"/>
      <c r="G33" s="1193"/>
      <c r="H33" s="1193"/>
      <c r="I33" s="1193"/>
      <c r="J33" s="1193"/>
      <c r="K33" s="1193"/>
      <c r="M33" s="1028"/>
      <c r="N33" s="1194"/>
      <c r="O33" s="1174"/>
      <c r="P33" s="1155" t="s">
        <v>1019</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1052</v>
      </c>
      <c r="C34" s="1193"/>
      <c r="D34" s="1193"/>
      <c r="E34" s="1193"/>
      <c r="F34" s="1193"/>
      <c r="G34" s="1193"/>
      <c r="H34" s="1193"/>
      <c r="I34" s="1193"/>
      <c r="J34" s="1193"/>
      <c r="K34" s="1193"/>
      <c r="M34" s="1199"/>
      <c r="N34" s="1200"/>
      <c r="O34" s="1179"/>
      <c r="P34" s="1155" t="s">
        <v>1020</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1053</v>
      </c>
      <c r="C35" s="1193"/>
      <c r="D35" s="1193"/>
      <c r="E35" s="1193"/>
      <c r="F35" s="1193"/>
      <c r="G35" s="1193"/>
      <c r="H35" s="1193"/>
      <c r="I35" s="1193"/>
      <c r="J35" s="1193"/>
      <c r="K35" s="1193"/>
      <c r="M35" s="151" t="s">
        <v>943</v>
      </c>
      <c r="N35" s="1192"/>
      <c r="O35" s="1143" t="s">
        <v>1030</v>
      </c>
      <c r="P35" s="1144" t="s">
        <v>1018</v>
      </c>
      <c r="Q35" s="1145" t="s">
        <v>83</v>
      </c>
      <c r="R35" s="1146">
        <v>77.7</v>
      </c>
      <c r="S35" s="1146" t="s">
        <v>83</v>
      </c>
      <c r="T35" s="1147">
        <v>22.3</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1021</v>
      </c>
      <c r="P36" s="1155" t="s">
        <v>1019</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1020</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1033</v>
      </c>
      <c r="P38" s="1144" t="s">
        <v>1018</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1019</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1054</v>
      </c>
      <c r="C40" s="1202"/>
      <c r="D40" s="1202"/>
      <c r="E40" s="1202"/>
      <c r="F40" s="1202"/>
      <c r="G40" s="1202"/>
      <c r="H40" s="1202"/>
      <c r="I40" s="1202"/>
      <c r="J40" s="1202"/>
      <c r="K40" s="1203"/>
      <c r="M40" s="1199"/>
      <c r="N40" s="1200"/>
      <c r="O40" s="1179"/>
      <c r="P40" s="1155" t="s">
        <v>1020</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1055</v>
      </c>
      <c r="C41" s="1202"/>
      <c r="D41" s="1202"/>
      <c r="E41" s="1202"/>
      <c r="F41" s="1202"/>
      <c r="G41" s="1202"/>
      <c r="H41" s="1202"/>
      <c r="I41" s="1202"/>
      <c r="J41" s="1202"/>
      <c r="K41" s="1203"/>
      <c r="M41" s="1204" t="s">
        <v>944</v>
      </c>
      <c r="N41" s="1204"/>
      <c r="O41" s="1143" t="s">
        <v>1030</v>
      </c>
      <c r="P41" s="1144" t="s">
        <v>1018</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1056</v>
      </c>
      <c r="C42" s="1067"/>
      <c r="D42" s="1067"/>
      <c r="E42" s="1067"/>
      <c r="F42" s="1067"/>
      <c r="G42" s="1067"/>
      <c r="H42" s="1067"/>
      <c r="I42" s="1067"/>
      <c r="J42" s="1067"/>
      <c r="K42" s="1068"/>
      <c r="M42" s="1205"/>
      <c r="N42" s="1194"/>
      <c r="O42" s="1154" t="s">
        <v>1021</v>
      </c>
      <c r="P42" s="1155" t="s">
        <v>1019</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1057</v>
      </c>
      <c r="C43" s="1067"/>
      <c r="D43" s="1067"/>
      <c r="E43" s="1067"/>
      <c r="F43" s="1067"/>
      <c r="G43" s="1067"/>
      <c r="H43" s="1067"/>
      <c r="I43" s="1067"/>
      <c r="J43" s="1067"/>
      <c r="K43" s="1068"/>
      <c r="M43" s="1205"/>
      <c r="N43" s="1194"/>
      <c r="O43" s="1166"/>
      <c r="P43" s="1155" t="s">
        <v>1020</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1058</v>
      </c>
      <c r="C44" s="1207"/>
      <c r="D44" s="1207"/>
      <c r="E44" s="1207"/>
      <c r="F44" s="1207"/>
      <c r="G44" s="1207"/>
      <c r="H44" s="1207"/>
      <c r="I44" s="1207"/>
      <c r="J44" s="1207"/>
      <c r="K44" s="1208"/>
      <c r="M44" s="1205"/>
      <c r="N44" s="1194"/>
      <c r="O44" s="1170" t="s">
        <v>1033</v>
      </c>
      <c r="P44" s="1144" t="s">
        <v>1018</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1059</v>
      </c>
      <c r="C45" s="1210"/>
      <c r="D45" s="1210"/>
      <c r="E45" s="1210"/>
      <c r="F45" s="1210"/>
      <c r="G45" s="1210"/>
      <c r="H45" s="1210"/>
      <c r="I45" s="1210"/>
      <c r="J45" s="1210"/>
      <c r="K45" s="1211"/>
      <c r="M45" s="1205"/>
      <c r="N45" s="1194"/>
      <c r="O45" s="1174"/>
      <c r="P45" s="1155" t="s">
        <v>1019</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1020</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945</v>
      </c>
      <c r="N47" s="1204"/>
      <c r="O47" s="1143" t="s">
        <v>1030</v>
      </c>
      <c r="P47" s="1144" t="s">
        <v>1018</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1021</v>
      </c>
      <c r="P48" s="1155" t="s">
        <v>1019</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1020</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1033</v>
      </c>
      <c r="P50" s="1144" t="s">
        <v>1018</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1019</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1020</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946</v>
      </c>
      <c r="N53" s="1204"/>
      <c r="O53" s="1143" t="s">
        <v>1030</v>
      </c>
      <c r="P53" s="1144" t="s">
        <v>1018</v>
      </c>
      <c r="Q53" s="1145" t="s">
        <v>83</v>
      </c>
      <c r="R53" s="1146" t="s">
        <v>83</v>
      </c>
      <c r="S53" s="1146" t="s">
        <v>83</v>
      </c>
      <c r="T53" s="1147">
        <v>96.16</v>
      </c>
      <c r="U53" s="1147" t="s">
        <v>83</v>
      </c>
      <c r="V53" s="1147" t="s">
        <v>83</v>
      </c>
      <c r="W53" s="1147" t="s">
        <v>83</v>
      </c>
      <c r="X53" s="1147">
        <v>3.84</v>
      </c>
      <c r="Y53" s="1147" t="s">
        <v>83</v>
      </c>
      <c r="Z53" s="1147" t="s">
        <v>83</v>
      </c>
      <c r="AA53" s="1147" t="s">
        <v>83</v>
      </c>
      <c r="AB53" s="1148" t="s">
        <v>83</v>
      </c>
    </row>
    <row r="54" ht="18" customHeight="1" x14ac:dyDescent="0.25">
      <c r="M54" s="1205"/>
      <c r="N54" s="1194"/>
      <c r="O54" s="1154" t="s">
        <v>1021</v>
      </c>
      <c r="P54" s="1155" t="s">
        <v>1019</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1020</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1033</v>
      </c>
      <c r="P56" s="1144" t="s">
        <v>1018</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1019</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1020</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947</v>
      </c>
      <c r="N59" s="1204"/>
      <c r="O59" s="1143" t="s">
        <v>1030</v>
      </c>
      <c r="P59" s="1144" t="s">
        <v>1018</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1021</v>
      </c>
      <c r="P60" s="1155" t="s">
        <v>1019</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1020</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1033</v>
      </c>
      <c r="P62" s="1144" t="s">
        <v>1018</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1019</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1020</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948</v>
      </c>
      <c r="N65" s="1204"/>
      <c r="O65" s="1143" t="s">
        <v>1030</v>
      </c>
      <c r="P65" s="1144" t="s">
        <v>1018</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1021</v>
      </c>
      <c r="P66" s="1155" t="s">
        <v>1019</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1020</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1033</v>
      </c>
      <c r="P68" s="1144" t="s">
        <v>1018</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1019</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1020</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1060</v>
      </c>
      <c r="N71" s="1215"/>
      <c r="O71" s="1216"/>
      <c r="P71" s="1216"/>
      <c r="Q71" s="1216"/>
      <c r="R71" s="1216"/>
      <c r="S71" s="1216"/>
      <c r="T71" s="1216"/>
      <c r="U71" s="1216"/>
      <c r="V71" s="1216"/>
      <c r="W71" s="1216"/>
      <c r="X71" s="1216"/>
      <c r="Y71" s="1216"/>
      <c r="Z71" s="1216"/>
      <c r="AA71" s="1216"/>
      <c r="AB71" s="1216"/>
    </row>
    <row r="72" ht="15.6" customHeight="1" x14ac:dyDescent="0.25">
      <c r="M72" s="329" t="s">
        <v>1061</v>
      </c>
      <c r="N72" s="1217"/>
      <c r="O72" s="1218"/>
      <c r="P72" s="1218"/>
      <c r="Q72" s="1218"/>
      <c r="R72" s="1218"/>
      <c r="S72" s="1218"/>
      <c r="T72" s="1218"/>
      <c r="U72" s="1218"/>
      <c r="V72" s="1218"/>
      <c r="W72" s="1218"/>
      <c r="X72" s="1218"/>
      <c r="Y72" s="1218"/>
      <c r="Z72" s="1218"/>
      <c r="AA72" s="1218"/>
      <c r="AB72" s="1218"/>
    </row>
    <row r="73" ht="15.6" customHeight="1" x14ac:dyDescent="0.25">
      <c r="M73" s="329" t="s">
        <v>1062</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1063</v>
      </c>
      <c r="R1" s="4"/>
      <c r="X1" s="4"/>
      <c r="Y1" s="4"/>
      <c r="Z1" s="4" t="s">
        <v>62</v>
      </c>
    </row>
    <row r="2" ht="18.9" customHeight="1" x14ac:dyDescent="0.25">
      <c r="B2" s="5" t="s">
        <v>1064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1065</v>
      </c>
      <c r="D5" s="1076"/>
      <c r="E5" s="1076"/>
      <c r="F5" s="1076"/>
      <c r="G5" s="1076"/>
      <c r="H5" s="1076"/>
      <c r="I5" s="1076"/>
      <c r="J5" s="1076"/>
      <c r="K5" s="1076"/>
      <c r="L5" s="1076"/>
      <c r="M5" s="1076"/>
      <c r="N5" s="1076"/>
      <c r="O5" s="1076"/>
      <c r="P5" s="1076"/>
      <c r="Q5" s="1076"/>
      <c r="R5" s="1076"/>
      <c r="S5" s="1076"/>
      <c r="T5" s="1076"/>
      <c r="U5" s="1220" t="s">
        <v>1066</v>
      </c>
      <c r="V5" s="1220"/>
      <c r="W5" s="1220"/>
      <c r="X5" s="1221" t="s">
        <v>142</v>
      </c>
      <c r="Y5" s="1221"/>
      <c r="Z5" s="1221"/>
    </row>
    <row r="6" ht="36" customHeight="1" x14ac:dyDescent="0.25" s="207" customFormat="1">
      <c r="B6" s="1222" t="s">
        <v>526</v>
      </c>
      <c r="C6" s="1223" t="s">
        <v>1067</v>
      </c>
      <c r="D6" s="351" t="s">
        <v>1068</v>
      </c>
      <c r="E6" s="351" t="s">
        <v>1069</v>
      </c>
      <c r="F6" s="1224" t="s">
        <v>1070</v>
      </c>
      <c r="G6" s="1224"/>
      <c r="H6" s="1224"/>
      <c r="I6" s="1224"/>
      <c r="J6" s="1224"/>
      <c r="K6" s="1224"/>
      <c r="L6" s="1224"/>
      <c r="M6" s="1224"/>
      <c r="N6" s="1224"/>
      <c r="O6" s="1224"/>
      <c r="P6" s="1224"/>
      <c r="Q6" s="1224"/>
      <c r="R6" s="471" t="s">
        <v>1071</v>
      </c>
      <c r="S6" s="1225" t="s">
        <v>1072</v>
      </c>
      <c r="T6" s="1225" t="s">
        <v>1073</v>
      </c>
      <c r="U6" s="1226" t="s">
        <v>1074</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1075</v>
      </c>
      <c r="T7" s="1025" t="s">
        <v>1076</v>
      </c>
      <c r="U7" s="1234" t="s">
        <v>1077</v>
      </c>
      <c r="V7" s="1235" t="s">
        <v>1078</v>
      </c>
      <c r="W7" s="1235"/>
      <c r="X7" s="1234" t="s">
        <v>1077</v>
      </c>
      <c r="Y7" s="1235" t="s">
        <v>1078</v>
      </c>
      <c r="Z7" s="1235"/>
    </row>
    <row r="8" ht="84.9" customHeight="1" x14ac:dyDescent="0.25" s="207" customFormat="1">
      <c r="B8" s="1236"/>
      <c r="C8" s="1237" t="s">
        <v>1079</v>
      </c>
      <c r="D8" s="351" t="s">
        <v>1080</v>
      </c>
      <c r="E8" s="1027" t="s">
        <v>1081</v>
      </c>
      <c r="F8" s="1238" t="s">
        <v>1006</v>
      </c>
      <c r="G8" s="1238" t="s">
        <v>1082</v>
      </c>
      <c r="H8" s="1238" t="s">
        <v>1008</v>
      </c>
      <c r="I8" s="1239" t="s">
        <v>1009</v>
      </c>
      <c r="J8" s="1239" t="s">
        <v>1010</v>
      </c>
      <c r="K8" s="1239" t="s">
        <v>1011</v>
      </c>
      <c r="L8" s="1239" t="s">
        <v>1012</v>
      </c>
      <c r="M8" s="1240" t="s">
        <v>1083</v>
      </c>
      <c r="N8" s="1241" t="s">
        <v>1014</v>
      </c>
      <c r="O8" s="1241" t="s">
        <v>1015</v>
      </c>
      <c r="P8" s="1241" t="s">
        <v>1084</v>
      </c>
      <c r="Q8" s="1240" t="s">
        <v>1085</v>
      </c>
      <c r="R8" s="1223"/>
      <c r="S8" s="1242" t="s">
        <v>1086</v>
      </c>
      <c r="T8" s="1243" t="s">
        <v>1087</v>
      </c>
      <c r="U8" s="1244"/>
      <c r="V8" s="1245" t="s">
        <v>1088</v>
      </c>
      <c r="W8" s="1246" t="s">
        <v>1089</v>
      </c>
      <c r="X8" s="1244"/>
      <c r="Y8" s="1245" t="s">
        <v>1088</v>
      </c>
      <c r="Z8" s="1246" t="s">
        <v>1089</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1090</v>
      </c>
      <c r="S9" s="725" t="s">
        <v>1090</v>
      </c>
      <c r="T9" s="725" t="s">
        <v>1090</v>
      </c>
      <c r="U9" s="1255" t="s">
        <v>1091</v>
      </c>
      <c r="V9" s="728" t="s">
        <v>1092</v>
      </c>
      <c r="W9" s="728"/>
      <c r="X9" s="1256" t="s">
        <v>76</v>
      </c>
      <c r="Y9" s="1256"/>
      <c r="Z9" s="1256"/>
    </row>
    <row r="10" ht="18" customHeight="1" x14ac:dyDescent="0.25">
      <c r="B10" s="1257" t="s">
        <v>1027</v>
      </c>
      <c r="C10" s="1258">
        <v>252.8</v>
      </c>
      <c r="D10" s="1259"/>
      <c r="E10" s="1259"/>
      <c r="F10" s="1260" t="s">
        <v>83</v>
      </c>
      <c r="G10" s="1260" t="s">
        <v>83</v>
      </c>
      <c r="H10" s="1260" t="s">
        <v>83</v>
      </c>
      <c r="I10" s="1260">
        <v>10935975.030870274</v>
      </c>
      <c r="J10" s="1260" t="s">
        <v>83</v>
      </c>
      <c r="K10" s="1260" t="s">
        <v>83</v>
      </c>
      <c r="L10" s="1260" t="s">
        <v>83</v>
      </c>
      <c r="M10" s="1260">
        <v>2844665.9574343357</v>
      </c>
      <c r="N10" s="1260" t="s">
        <v>83</v>
      </c>
      <c r="O10" s="1260" t="s">
        <v>83</v>
      </c>
      <c r="P10" s="1260" t="s">
        <v>83</v>
      </c>
      <c r="Q10" s="1260" t="s">
        <v>83</v>
      </c>
      <c r="R10" s="1261">
        <v>13780640.98830461</v>
      </c>
      <c r="S10" s="1262"/>
      <c r="T10" s="1263"/>
      <c r="U10" s="1264">
        <v>0.3398952456475079</v>
      </c>
      <c r="V10" s="1263"/>
      <c r="W10" s="1265"/>
      <c r="X10" s="1266">
        <v>0.08592551809969</v>
      </c>
      <c r="Y10" s="1267"/>
      <c r="Z10" s="1268"/>
    </row>
    <row r="11" ht="18" customHeight="1" x14ac:dyDescent="0.25">
      <c r="B11" s="1269" t="s">
        <v>1093</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1031</v>
      </c>
      <c r="C12" s="1276">
        <v>252.8</v>
      </c>
      <c r="D12" s="1135"/>
      <c r="E12" s="1135"/>
      <c r="F12" s="1276" t="s">
        <v>83</v>
      </c>
      <c r="G12" s="1276" t="s">
        <v>83</v>
      </c>
      <c r="H12" s="1276" t="s">
        <v>83</v>
      </c>
      <c r="I12" s="1276">
        <v>10935975.030870274</v>
      </c>
      <c r="J12" s="1276" t="s">
        <v>83</v>
      </c>
      <c r="K12" s="1276" t="s">
        <v>83</v>
      </c>
      <c r="L12" s="1276" t="s">
        <v>83</v>
      </c>
      <c r="M12" s="1276">
        <v>2844665.9574343357</v>
      </c>
      <c r="N12" s="1276" t="s">
        <v>83</v>
      </c>
      <c r="O12" s="1276" t="s">
        <v>83</v>
      </c>
      <c r="P12" s="1276" t="s">
        <v>83</v>
      </c>
      <c r="Q12" s="1276" t="s">
        <v>83</v>
      </c>
      <c r="R12" s="1276">
        <v>13780640.98830461</v>
      </c>
      <c r="S12" s="1135"/>
      <c r="T12" s="1138"/>
      <c r="U12" s="1277">
        <v>0.3398952456475079</v>
      </c>
      <c r="V12" s="1271"/>
      <c r="W12" s="1272"/>
      <c r="X12" s="1277">
        <v>0.08592551809969</v>
      </c>
      <c r="Y12" s="906"/>
      <c r="Z12" s="1274"/>
    </row>
    <row r="13" ht="18" customHeight="1" x14ac:dyDescent="0.25">
      <c r="B13" s="1278" t="s">
        <v>901</v>
      </c>
      <c r="C13" s="1159">
        <v>131</v>
      </c>
      <c r="D13" s="1159">
        <v>78.10364959967391</v>
      </c>
      <c r="E13" s="1276">
        <v>574.14</v>
      </c>
      <c r="F13" s="1161" t="s">
        <v>83</v>
      </c>
      <c r="G13" s="1161" t="s">
        <v>83</v>
      </c>
      <c r="H13" s="1161" t="s">
        <v>83</v>
      </c>
      <c r="I13" s="1161">
        <v>8464584.56010914</v>
      </c>
      <c r="J13" s="1161" t="s">
        <v>83</v>
      </c>
      <c r="K13" s="1161" t="s">
        <v>83</v>
      </c>
      <c r="L13" s="1161" t="s">
        <v>83</v>
      </c>
      <c r="M13" s="1161">
        <v>1766993.5374481424</v>
      </c>
      <c r="N13" s="1161" t="s">
        <v>83</v>
      </c>
      <c r="O13" s="1161" t="s">
        <v>83</v>
      </c>
      <c r="P13" s="1161" t="s">
        <v>83</v>
      </c>
      <c r="Q13" s="1161" t="s">
        <v>83</v>
      </c>
      <c r="R13" s="1276">
        <v>10231578.097557282</v>
      </c>
      <c r="S13" s="1135"/>
      <c r="T13" s="1138"/>
      <c r="U13" s="1277">
        <v>0.5076904588941985</v>
      </c>
      <c r="V13" s="1271"/>
      <c r="W13" s="1272"/>
      <c r="X13" s="1279">
        <v>0.06650745011514</v>
      </c>
      <c r="Y13" s="906"/>
      <c r="Z13" s="1274"/>
    </row>
    <row r="14" ht="18" customHeight="1" x14ac:dyDescent="0.25">
      <c r="B14" s="1278" t="s">
        <v>902</v>
      </c>
      <c r="C14" s="1159">
        <v>15.9</v>
      </c>
      <c r="D14" s="1159">
        <v>63.8693180155334</v>
      </c>
      <c r="E14" s="1276">
        <v>550</v>
      </c>
      <c r="F14" s="1161" t="s">
        <v>83</v>
      </c>
      <c r="G14" s="1161" t="s">
        <v>83</v>
      </c>
      <c r="H14" s="1161" t="s">
        <v>83</v>
      </c>
      <c r="I14" s="1161">
        <v>688294.7281349269</v>
      </c>
      <c r="J14" s="1161" t="s">
        <v>83</v>
      </c>
      <c r="K14" s="1161" t="s">
        <v>83</v>
      </c>
      <c r="L14" s="1161" t="s">
        <v>83</v>
      </c>
      <c r="M14" s="1161">
        <v>327227.42831205425</v>
      </c>
      <c r="N14" s="1161" t="s">
        <v>83</v>
      </c>
      <c r="O14" s="1161" t="s">
        <v>83</v>
      </c>
      <c r="P14" s="1161" t="s">
        <v>83</v>
      </c>
      <c r="Q14" s="1161" t="s">
        <v>83</v>
      </c>
      <c r="R14" s="1276">
        <v>1015522.1564469811</v>
      </c>
      <c r="S14" s="1135"/>
      <c r="T14" s="1138"/>
      <c r="U14" s="1277">
        <v>0.340127673381761</v>
      </c>
      <c r="V14" s="1271"/>
      <c r="W14" s="1272"/>
      <c r="X14" s="1279">
        <v>0.00540803000677</v>
      </c>
      <c r="Y14" s="906"/>
      <c r="Z14" s="1274"/>
    </row>
    <row r="15" ht="18" customHeight="1" x14ac:dyDescent="0.25">
      <c r="B15" s="1278" t="s">
        <v>903</v>
      </c>
      <c r="C15" s="1159">
        <v>105.89999999999999</v>
      </c>
      <c r="D15" s="1159">
        <v>23.92389739660384</v>
      </c>
      <c r="E15" s="1276">
        <v>181.93</v>
      </c>
      <c r="F15" s="1161" t="s">
        <v>83</v>
      </c>
      <c r="G15" s="1161" t="s">
        <v>83</v>
      </c>
      <c r="H15" s="1161" t="s">
        <v>83</v>
      </c>
      <c r="I15" s="1161">
        <v>1783095.7426262067</v>
      </c>
      <c r="J15" s="1161" t="s">
        <v>83</v>
      </c>
      <c r="K15" s="1161" t="s">
        <v>83</v>
      </c>
      <c r="L15" s="1161" t="s">
        <v>83</v>
      </c>
      <c r="M15" s="1161">
        <v>750444.991674139</v>
      </c>
      <c r="N15" s="1161" t="s">
        <v>83</v>
      </c>
      <c r="O15" s="1161" t="s">
        <v>83</v>
      </c>
      <c r="P15" s="1161" t="s">
        <v>83</v>
      </c>
      <c r="Q15" s="1161" t="s">
        <v>83</v>
      </c>
      <c r="R15" s="1276">
        <v>2533540.7343003456</v>
      </c>
      <c r="S15" s="1135"/>
      <c r="T15" s="1138"/>
      <c r="U15" s="1277">
        <v>0.13229497618300284</v>
      </c>
      <c r="V15" s="1271"/>
      <c r="W15" s="1272"/>
      <c r="X15" s="1279">
        <v>0.01401003797778</v>
      </c>
      <c r="Y15" s="906"/>
      <c r="Z15" s="1274"/>
    </row>
    <row r="16" ht="18" customHeight="1" x14ac:dyDescent="0.25">
      <c r="B16" s="1280" t="s">
        <v>1034</v>
      </c>
      <c r="C16" s="1276">
        <v>33.305</v>
      </c>
      <c r="D16" s="1281"/>
      <c r="E16" s="1281"/>
      <c r="F16" s="1276" t="s">
        <v>83</v>
      </c>
      <c r="G16" s="1276" t="s">
        <v>83</v>
      </c>
      <c r="H16" s="1276" t="s">
        <v>83</v>
      </c>
      <c r="I16" s="1276">
        <v>258218.67960063</v>
      </c>
      <c r="J16" s="1276" t="s">
        <v>83</v>
      </c>
      <c r="K16" s="1276" t="s">
        <v>83</v>
      </c>
      <c r="L16" s="1276" t="s">
        <v>83</v>
      </c>
      <c r="M16" s="1276">
        <v>251289.37012436998</v>
      </c>
      <c r="N16" s="1276" t="s">
        <v>83</v>
      </c>
      <c r="O16" s="1276" t="s">
        <v>83</v>
      </c>
      <c r="P16" s="1276" t="s">
        <v>83</v>
      </c>
      <c r="Q16" s="1276" t="s">
        <v>83</v>
      </c>
      <c r="R16" s="1276">
        <v>509508.049725</v>
      </c>
      <c r="S16" s="1135"/>
      <c r="T16" s="1138"/>
      <c r="U16" s="1277">
        <v>0.06091761158985137</v>
      </c>
      <c r="V16" s="1271"/>
      <c r="W16" s="1272"/>
      <c r="X16" s="1276">
        <v>0.002028861054</v>
      </c>
      <c r="Y16" s="906"/>
      <c r="Z16" s="1274"/>
    </row>
    <row r="17" ht="18" customHeight="1" x14ac:dyDescent="0.25">
      <c r="B17" s="1275" t="s">
        <v>1035</v>
      </c>
      <c r="C17" s="1276">
        <v>33.305</v>
      </c>
      <c r="D17" s="1281"/>
      <c r="E17" s="1281"/>
      <c r="F17" s="1276" t="s">
        <v>83</v>
      </c>
      <c r="G17" s="1276" t="s">
        <v>83</v>
      </c>
      <c r="H17" s="1276" t="s">
        <v>83</v>
      </c>
      <c r="I17" s="1276">
        <v>258218.67960063</v>
      </c>
      <c r="J17" s="1276" t="s">
        <v>83</v>
      </c>
      <c r="K17" s="1276" t="s">
        <v>83</v>
      </c>
      <c r="L17" s="1276" t="s">
        <v>83</v>
      </c>
      <c r="M17" s="1276">
        <v>251289.37012436998</v>
      </c>
      <c r="N17" s="1276" t="s">
        <v>83</v>
      </c>
      <c r="O17" s="1276" t="s">
        <v>83</v>
      </c>
      <c r="P17" s="1276" t="s">
        <v>83</v>
      </c>
      <c r="Q17" s="1276" t="s">
        <v>83</v>
      </c>
      <c r="R17" s="1276">
        <v>509508.049725</v>
      </c>
      <c r="S17" s="1135"/>
      <c r="T17" s="1138"/>
      <c r="U17" s="1277">
        <v>0.06091761158985137</v>
      </c>
      <c r="V17" s="1271"/>
      <c r="W17" s="1272"/>
      <c r="X17" s="1276">
        <v>0.002028861054</v>
      </c>
      <c r="Y17" s="906"/>
      <c r="Z17" s="1274"/>
    </row>
    <row r="18" ht="18" customHeight="1" x14ac:dyDescent="0.25">
      <c r="B18" s="1282" t="s">
        <v>942</v>
      </c>
      <c r="C18" s="1283">
        <v>33.305</v>
      </c>
      <c r="D18" s="1184">
        <v>15.298245</v>
      </c>
      <c r="E18" s="1276">
        <v>46.57</v>
      </c>
      <c r="F18" s="27" t="s">
        <v>83</v>
      </c>
      <c r="G18" s="27" t="s">
        <v>83</v>
      </c>
      <c r="H18" s="27" t="s">
        <v>83</v>
      </c>
      <c r="I18" s="27">
        <v>258218.67960063</v>
      </c>
      <c r="J18" s="27" t="s">
        <v>83</v>
      </c>
      <c r="K18" s="27" t="s">
        <v>83</v>
      </c>
      <c r="L18" s="27" t="s">
        <v>83</v>
      </c>
      <c r="M18" s="27">
        <v>251289.37012436998</v>
      </c>
      <c r="N18" s="27" t="s">
        <v>83</v>
      </c>
      <c r="O18" s="27" t="s">
        <v>83</v>
      </c>
      <c r="P18" s="27" t="s">
        <v>83</v>
      </c>
      <c r="Q18" s="27" t="s">
        <v>83</v>
      </c>
      <c r="R18" s="1276">
        <v>509508.049725</v>
      </c>
      <c r="S18" s="1135"/>
      <c r="T18" s="1138"/>
      <c r="U18" s="1277">
        <v>0.06091761158985137</v>
      </c>
      <c r="V18" s="1271"/>
      <c r="W18" s="1272"/>
      <c r="X18" s="1284">
        <v>0.002028861054</v>
      </c>
      <c r="Y18" s="906"/>
      <c r="Z18" s="1274"/>
    </row>
    <row r="19" ht="18" customHeight="1" x14ac:dyDescent="0.25">
      <c r="B19" s="1280" t="s">
        <v>1037</v>
      </c>
      <c r="C19" s="1276">
        <v>300.2</v>
      </c>
      <c r="D19" s="1281"/>
      <c r="E19" s="1281"/>
      <c r="F19" s="1276" t="s">
        <v>83</v>
      </c>
      <c r="G19" s="1276">
        <v>2410944.465</v>
      </c>
      <c r="H19" s="1276" t="s">
        <v>83</v>
      </c>
      <c r="I19" s="1276">
        <v>709333.535</v>
      </c>
      <c r="J19" s="1276" t="s">
        <v>83</v>
      </c>
      <c r="K19" s="1276" t="s">
        <v>83</v>
      </c>
      <c r="L19" s="1276" t="s">
        <v>83</v>
      </c>
      <c r="M19" s="1276" t="s">
        <v>83</v>
      </c>
      <c r="N19" s="1276" t="s">
        <v>83</v>
      </c>
      <c r="O19" s="1276" t="s">
        <v>83</v>
      </c>
      <c r="P19" s="1276" t="s">
        <v>83</v>
      </c>
      <c r="Q19" s="1276" t="s">
        <v>83</v>
      </c>
      <c r="R19" s="1276">
        <v>3120278</v>
      </c>
      <c r="S19" s="1135"/>
      <c r="T19" s="1138"/>
      <c r="U19" s="1277">
        <v>0.018565406122118586</v>
      </c>
      <c r="V19" s="1271"/>
      <c r="W19" s="1272"/>
      <c r="X19" s="1276">
        <v>0.00557333491786</v>
      </c>
      <c r="Y19" s="906"/>
      <c r="Z19" s="1274"/>
    </row>
    <row r="20" ht="18" customHeight="1" x14ac:dyDescent="0.25">
      <c r="B20" s="1275" t="s">
        <v>1038</v>
      </c>
      <c r="C20" s="1276">
        <v>300.2</v>
      </c>
      <c r="D20" s="1281"/>
      <c r="E20" s="1281"/>
      <c r="F20" s="1276" t="s">
        <v>83</v>
      </c>
      <c r="G20" s="1276">
        <v>2410944.465</v>
      </c>
      <c r="H20" s="1276" t="s">
        <v>83</v>
      </c>
      <c r="I20" s="1276">
        <v>709333.535</v>
      </c>
      <c r="J20" s="1276" t="s">
        <v>83</v>
      </c>
      <c r="K20" s="1276" t="s">
        <v>83</v>
      </c>
      <c r="L20" s="1276" t="s">
        <v>83</v>
      </c>
      <c r="M20" s="1276" t="s">
        <v>83</v>
      </c>
      <c r="N20" s="1276" t="s">
        <v>83</v>
      </c>
      <c r="O20" s="1276" t="s">
        <v>83</v>
      </c>
      <c r="P20" s="1276" t="s">
        <v>83</v>
      </c>
      <c r="Q20" s="1276" t="s">
        <v>83</v>
      </c>
      <c r="R20" s="1276">
        <v>3120278</v>
      </c>
      <c r="S20" s="1135"/>
      <c r="T20" s="1138"/>
      <c r="U20" s="1277">
        <v>0.018565406122118586</v>
      </c>
      <c r="V20" s="1271"/>
      <c r="W20" s="1272"/>
      <c r="X20" s="1276">
        <v>0.00557333491786</v>
      </c>
      <c r="Y20" s="906"/>
      <c r="Z20" s="1274"/>
    </row>
    <row r="21" ht="18" customHeight="1" x14ac:dyDescent="0.25">
      <c r="B21" s="1282" t="s">
        <v>943</v>
      </c>
      <c r="C21" s="1184">
        <v>300.2</v>
      </c>
      <c r="D21" s="1184">
        <v>10.39399733510993</v>
      </c>
      <c r="E21" s="1276">
        <v>51.93</v>
      </c>
      <c r="F21" s="27" t="s">
        <v>83</v>
      </c>
      <c r="G21" s="27">
        <v>2410944.465</v>
      </c>
      <c r="H21" s="27" t="s">
        <v>83</v>
      </c>
      <c r="I21" s="27">
        <v>709333.535</v>
      </c>
      <c r="J21" s="27" t="s">
        <v>83</v>
      </c>
      <c r="K21" s="27" t="s">
        <v>83</v>
      </c>
      <c r="L21" s="27" t="s">
        <v>83</v>
      </c>
      <c r="M21" s="27" t="s">
        <v>83</v>
      </c>
      <c r="N21" s="27" t="s">
        <v>83</v>
      </c>
      <c r="O21" s="27" t="s">
        <v>83</v>
      </c>
      <c r="P21" s="27" t="s">
        <v>83</v>
      </c>
      <c r="Q21" s="27" t="s">
        <v>83</v>
      </c>
      <c r="R21" s="1276">
        <v>3120278</v>
      </c>
      <c r="S21" s="1135"/>
      <c r="T21" s="1138"/>
      <c r="U21" s="1277">
        <v>0.018565406122118586</v>
      </c>
      <c r="V21" s="1271"/>
      <c r="W21" s="1272"/>
      <c r="X21" s="1284">
        <v>0.00557333491786</v>
      </c>
      <c r="Y21" s="906"/>
      <c r="Z21" s="1274"/>
    </row>
    <row r="22" ht="18" customHeight="1" x14ac:dyDescent="0.25">
      <c r="B22" s="1280" t="s">
        <v>1094</v>
      </c>
      <c r="C22" s="1276">
        <v>1791.0230000000001</v>
      </c>
      <c r="D22" s="1281"/>
      <c r="E22" s="1281"/>
      <c r="F22" s="1276" t="s">
        <v>83</v>
      </c>
      <c r="G22" s="1276" t="s">
        <v>83</v>
      </c>
      <c r="H22" s="1276" t="s">
        <v>83</v>
      </c>
      <c r="I22" s="1276">
        <v>1932235.7930082001</v>
      </c>
      <c r="J22" s="1276" t="s">
        <v>83</v>
      </c>
      <c r="K22" s="1276" t="s">
        <v>83</v>
      </c>
      <c r="L22" s="1276" t="s">
        <v>83</v>
      </c>
      <c r="M22" s="1276">
        <v>138274.9941168</v>
      </c>
      <c r="N22" s="1276" t="s">
        <v>83</v>
      </c>
      <c r="O22" s="1276" t="s">
        <v>83</v>
      </c>
      <c r="P22" s="1276" t="s">
        <v>83</v>
      </c>
      <c r="Q22" s="1276" t="s">
        <v>83</v>
      </c>
      <c r="R22" s="1276">
        <v>2070510.787125</v>
      </c>
      <c r="S22" s="1135"/>
      <c r="T22" s="1138"/>
      <c r="U22" s="1277">
        <v>0.008831744544123665</v>
      </c>
      <c r="V22" s="1271"/>
      <c r="W22" s="1272"/>
      <c r="X22" s="1276">
        <v>0.01581785760865</v>
      </c>
      <c r="Y22" s="906"/>
      <c r="Z22" s="1274"/>
    </row>
    <row r="23" ht="18" customHeight="1" x14ac:dyDescent="0.25">
      <c r="B23" s="1275" t="s">
        <v>1040</v>
      </c>
      <c r="C23" s="1184">
        <v>3.723</v>
      </c>
      <c r="D23" s="1184">
        <v>18.688</v>
      </c>
      <c r="E23" s="1276">
        <v>40</v>
      </c>
      <c r="F23" s="27" t="s">
        <v>83</v>
      </c>
      <c r="G23" s="27" t="s">
        <v>83</v>
      </c>
      <c r="H23" s="27" t="s">
        <v>83</v>
      </c>
      <c r="I23" s="27">
        <v>35260.82488320001</v>
      </c>
      <c r="J23" s="27" t="s">
        <v>83</v>
      </c>
      <c r="K23" s="27" t="s">
        <v>83</v>
      </c>
      <c r="L23" s="27" t="s">
        <v>83</v>
      </c>
      <c r="M23" s="27">
        <v>34314.599116800004</v>
      </c>
      <c r="N23" s="27" t="s">
        <v>83</v>
      </c>
      <c r="O23" s="27" t="s">
        <v>83</v>
      </c>
      <c r="P23" s="27" t="s">
        <v>83</v>
      </c>
      <c r="Q23" s="27" t="s">
        <v>83</v>
      </c>
      <c r="R23" s="1276">
        <v>69575.42400000001</v>
      </c>
      <c r="S23" s="1135"/>
      <c r="T23" s="1138"/>
      <c r="U23" s="1277">
        <v>0.07441561600053721</v>
      </c>
      <c r="V23" s="1271"/>
      <c r="W23" s="1272"/>
      <c r="X23" s="1284">
        <v>0.00027704933837</v>
      </c>
      <c r="Y23" s="906"/>
      <c r="Z23" s="1274"/>
    </row>
    <row r="24" ht="18" customHeight="1" x14ac:dyDescent="0.25">
      <c r="B24" s="1275" t="s">
        <v>1042</v>
      </c>
      <c r="C24" s="1184">
        <v>4.2</v>
      </c>
      <c r="D24" s="1184">
        <v>60.22499999999999</v>
      </c>
      <c r="E24" s="1276">
        <v>550</v>
      </c>
      <c r="F24" s="27" t="s">
        <v>83</v>
      </c>
      <c r="G24" s="27" t="s">
        <v>83</v>
      </c>
      <c r="H24" s="27" t="s">
        <v>83</v>
      </c>
      <c r="I24" s="27">
        <v>148984.60499999998</v>
      </c>
      <c r="J24" s="27" t="s">
        <v>83</v>
      </c>
      <c r="K24" s="27" t="s">
        <v>83</v>
      </c>
      <c r="L24" s="27" t="s">
        <v>83</v>
      </c>
      <c r="M24" s="27">
        <v>103960.39499999999</v>
      </c>
      <c r="N24" s="27" t="s">
        <v>83</v>
      </c>
      <c r="O24" s="27" t="s">
        <v>83</v>
      </c>
      <c r="P24" s="27" t="s">
        <v>83</v>
      </c>
      <c r="Q24" s="27" t="s">
        <v>83</v>
      </c>
      <c r="R24" s="1276">
        <v>252944.99999999997</v>
      </c>
      <c r="S24" s="1135"/>
      <c r="T24" s="1138"/>
      <c r="U24" s="1277">
        <v>0.27871269642857144</v>
      </c>
      <c r="V24" s="1271"/>
      <c r="W24" s="1272"/>
      <c r="X24" s="1284">
        <v>0.001170593325</v>
      </c>
      <c r="Y24" s="906"/>
      <c r="Z24" s="1274"/>
    </row>
    <row r="25" ht="18" customHeight="1" x14ac:dyDescent="0.25">
      <c r="B25" s="1275" t="s">
        <v>1043</v>
      </c>
      <c r="C25" s="1184">
        <v>1672.575</v>
      </c>
      <c r="D25" s="1184">
        <v>0.4201049179409</v>
      </c>
      <c r="E25" s="1276">
        <v>2.3125</v>
      </c>
      <c r="F25" s="27" t="s">
        <v>83</v>
      </c>
      <c r="G25" s="27" t="s">
        <v>83</v>
      </c>
      <c r="H25" s="27" t="s">
        <v>83</v>
      </c>
      <c r="I25" s="27">
        <v>702656.983125</v>
      </c>
      <c r="J25" s="27" t="s">
        <v>83</v>
      </c>
      <c r="K25" s="27" t="s">
        <v>83</v>
      </c>
      <c r="L25" s="27" t="s">
        <v>83</v>
      </c>
      <c r="M25" s="27" t="s">
        <v>83</v>
      </c>
      <c r="N25" s="27" t="s">
        <v>83</v>
      </c>
      <c r="O25" s="27" t="s">
        <v>83</v>
      </c>
      <c r="P25" s="27" t="s">
        <v>83</v>
      </c>
      <c r="Q25" s="27" t="s">
        <v>83</v>
      </c>
      <c r="R25" s="1276">
        <v>702656.983125</v>
      </c>
      <c r="S25" s="1135"/>
      <c r="T25" s="1138"/>
      <c r="U25" s="1277">
        <v>0.003681079320975143</v>
      </c>
      <c r="V25" s="1271"/>
      <c r="W25" s="1272"/>
      <c r="X25" s="1284">
        <v>0.00615688124528</v>
      </c>
      <c r="Y25" s="906"/>
      <c r="Z25" s="1274"/>
    </row>
    <row r="26" ht="18" customHeight="1" x14ac:dyDescent="0.25">
      <c r="B26" s="1275" t="s">
        <v>1044</v>
      </c>
      <c r="C26" s="1276">
        <v>110.525</v>
      </c>
      <c r="D26" s="1281"/>
      <c r="E26" s="1281"/>
      <c r="F26" s="1276" t="s">
        <v>83</v>
      </c>
      <c r="G26" s="1276" t="s">
        <v>83</v>
      </c>
      <c r="H26" s="1276" t="s">
        <v>83</v>
      </c>
      <c r="I26" s="1276">
        <v>1045333.3800000001</v>
      </c>
      <c r="J26" s="1276" t="s">
        <v>83</v>
      </c>
      <c r="K26" s="1276" t="s">
        <v>83</v>
      </c>
      <c r="L26" s="1276" t="s">
        <v>83</v>
      </c>
      <c r="M26" s="1276" t="s">
        <v>83</v>
      </c>
      <c r="N26" s="1276" t="s">
        <v>83</v>
      </c>
      <c r="O26" s="1276" t="s">
        <v>83</v>
      </c>
      <c r="P26" s="1276" t="s">
        <v>83</v>
      </c>
      <c r="Q26" s="1276" t="s">
        <v>83</v>
      </c>
      <c r="R26" s="1276">
        <v>1045333.3800000001</v>
      </c>
      <c r="S26" s="1135"/>
      <c r="T26" s="1138"/>
      <c r="U26" s="1277">
        <v>0.07431199909522732</v>
      </c>
      <c r="V26" s="1271"/>
      <c r="W26" s="1272"/>
      <c r="X26" s="1276">
        <v>0.0082133337</v>
      </c>
      <c r="Y26" s="906"/>
      <c r="Z26" s="1274"/>
    </row>
    <row r="27" ht="18" customHeight="1" x14ac:dyDescent="0.25">
      <c r="B27" s="1189" t="s">
        <v>1045</v>
      </c>
      <c r="C27" s="1184">
        <v>60.063</v>
      </c>
      <c r="D27" s="1184">
        <v>8.1</v>
      </c>
      <c r="E27" s="1276">
        <v>1.6</v>
      </c>
      <c r="F27" s="27" t="s">
        <v>83</v>
      </c>
      <c r="G27" s="27" t="s">
        <v>83</v>
      </c>
      <c r="H27" s="27" t="s">
        <v>83</v>
      </c>
      <c r="I27" s="27">
        <v>486510.3</v>
      </c>
      <c r="J27" s="27" t="s">
        <v>83</v>
      </c>
      <c r="K27" s="27" t="s">
        <v>83</v>
      </c>
      <c r="L27" s="27" t="s">
        <v>83</v>
      </c>
      <c r="M27" s="27" t="s">
        <v>83</v>
      </c>
      <c r="N27" s="27" t="s">
        <v>83</v>
      </c>
      <c r="O27" s="27" t="s">
        <v>83</v>
      </c>
      <c r="P27" s="27" t="s">
        <v>83</v>
      </c>
      <c r="Q27" s="27" t="s">
        <v>83</v>
      </c>
      <c r="R27" s="1276">
        <v>486510.3</v>
      </c>
      <c r="S27" s="1135"/>
      <c r="T27" s="1138"/>
      <c r="U27" s="1277">
        <v>0.06364285714283335</v>
      </c>
      <c r="V27" s="1271"/>
      <c r="W27" s="1272"/>
      <c r="X27" s="1284">
        <v>0.00382258092857</v>
      </c>
      <c r="Y27" s="906"/>
      <c r="Z27" s="1274"/>
    </row>
    <row r="28" ht="18" customHeight="1" x14ac:dyDescent="0.25">
      <c r="B28" s="1189" t="s">
        <v>1095</v>
      </c>
      <c r="C28" s="1184">
        <v>50.462</v>
      </c>
      <c r="D28" s="1184">
        <v>11.0741365780191</v>
      </c>
      <c r="E28" s="1276" t="s">
        <v>446</v>
      </c>
      <c r="F28" s="27" t="s">
        <v>83</v>
      </c>
      <c r="G28" s="27" t="s">
        <v>83</v>
      </c>
      <c r="H28" s="27" t="s">
        <v>83</v>
      </c>
      <c r="I28" s="27">
        <v>558823.0800000001</v>
      </c>
      <c r="J28" s="27" t="s">
        <v>83</v>
      </c>
      <c r="K28" s="27" t="s">
        <v>83</v>
      </c>
      <c r="L28" s="27" t="s">
        <v>83</v>
      </c>
      <c r="M28" s="27" t="s">
        <v>83</v>
      </c>
      <c r="N28" s="27" t="s">
        <v>83</v>
      </c>
      <c r="O28" s="27" t="s">
        <v>83</v>
      </c>
      <c r="P28" s="27" t="s">
        <v>83</v>
      </c>
      <c r="Q28" s="27" t="s">
        <v>83</v>
      </c>
      <c r="R28" s="1276">
        <v>558823.0800000001</v>
      </c>
      <c r="S28" s="1135"/>
      <c r="T28" s="1138"/>
      <c r="U28" s="1277">
        <v>0.08701107311303555</v>
      </c>
      <c r="V28" s="1271"/>
      <c r="W28" s="1272"/>
      <c r="X28" s="1284">
        <v>0.00439075277143</v>
      </c>
      <c r="Y28" s="906"/>
      <c r="Z28" s="1274"/>
    </row>
    <row r="29" ht="18" customHeight="1" x14ac:dyDescent="0.35" s="1297" customFormat="1">
      <c r="B29" s="1285" t="s">
        <v>907</v>
      </c>
      <c r="C29" s="1286"/>
      <c r="D29" s="1286"/>
      <c r="E29" s="1286"/>
      <c r="F29" s="1287"/>
      <c r="G29" s="1287"/>
      <c r="H29" s="1287"/>
      <c r="I29" s="1287"/>
      <c r="J29" s="1287"/>
      <c r="K29" s="1287"/>
      <c r="L29" s="1287"/>
      <c r="M29" s="1286"/>
      <c r="N29" s="1288"/>
      <c r="O29" s="1288"/>
      <c r="P29" s="1286"/>
      <c r="Q29" s="1288"/>
      <c r="R29" s="1289"/>
      <c r="S29" s="1290">
        <v>2606596.9820971866</v>
      </c>
      <c r="T29" s="1291">
        <v>460200.99573960993</v>
      </c>
      <c r="U29" s="1292"/>
      <c r="V29" s="1293">
        <v>0.009999999999999981</v>
      </c>
      <c r="W29" s="1294">
        <v>0.007500000000002406</v>
      </c>
      <c r="X29" s="1295"/>
      <c r="Y29" s="1290">
        <v>0.04096080971867</v>
      </c>
      <c r="Z29" s="1296">
        <v>0.00542379744979</v>
      </c>
    </row>
    <row r="30" ht="18" customHeight="1" x14ac:dyDescent="0.25">
      <c r="B30" s="1298" t="s">
        <v>1096</v>
      </c>
      <c r="C30" s="1299"/>
      <c r="D30" s="1299"/>
      <c r="E30" s="1299"/>
      <c r="F30" s="1300" t="s">
        <v>83</v>
      </c>
      <c r="G30" s="1300">
        <v>2410944.465</v>
      </c>
      <c r="H30" s="1300" t="s">
        <v>83</v>
      </c>
      <c r="I30" s="1300">
        <v>13835763.038479105</v>
      </c>
      <c r="J30" s="1300" t="s">
        <v>83</v>
      </c>
      <c r="K30" s="1300" t="s">
        <v>83</v>
      </c>
      <c r="L30" s="1300" t="s">
        <v>83</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1097</v>
      </c>
      <c r="C31" s="1289"/>
      <c r="D31" s="1289"/>
      <c r="E31" s="1289"/>
      <c r="F31" s="1308" t="s">
        <v>83</v>
      </c>
      <c r="G31" s="1308" t="s">
        <v>83</v>
      </c>
      <c r="H31" s="1308" t="s">
        <v>83</v>
      </c>
      <c r="I31" s="1308">
        <v>0.0042084085039194585</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1098</v>
      </c>
      <c r="C32" s="1315"/>
      <c r="D32" s="1315"/>
      <c r="E32" s="1315"/>
      <c r="F32" s="1316" t="s">
        <v>83</v>
      </c>
      <c r="G32" s="1316" t="s">
        <v>83</v>
      </c>
      <c r="H32" s="1316" t="s">
        <v>83</v>
      </c>
      <c r="I32" s="1316">
        <v>0.09149885301755</v>
      </c>
      <c r="J32" s="1316" t="s">
        <v>83</v>
      </c>
      <c r="K32" s="1316" t="s">
        <v>83</v>
      </c>
      <c r="L32" s="1316" t="s">
        <v>83</v>
      </c>
      <c r="M32" s="1317"/>
      <c r="N32" s="1318" t="s">
        <v>83</v>
      </c>
      <c r="O32" s="1318" t="s">
        <v>83</v>
      </c>
      <c r="P32" s="1317"/>
      <c r="Q32" s="1318" t="s">
        <v>83</v>
      </c>
      <c r="R32" s="1315"/>
      <c r="S32" s="1317"/>
      <c r="T32" s="1319"/>
      <c r="U32" s="1320">
        <v>0.005631839743403777</v>
      </c>
      <c r="V32" s="1317"/>
      <c r="W32" s="1321"/>
      <c r="X32" s="1322">
        <v>0.09149885301755</v>
      </c>
      <c r="Y32" s="1323"/>
      <c r="Z32" s="1319"/>
    </row>
    <row r="33" ht="14.1" customHeight="1" x14ac:dyDescent="0.3">
      <c r="B33" s="206" t="s">
        <v>1099</v>
      </c>
    </row>
    <row r="34" ht="14.1" customHeight="1" x14ac:dyDescent="0.25">
      <c r="B34" s="206" t="s">
        <v>1100</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1101</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1102</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1103</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1104</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1105</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1106</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1107</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991</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1108</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1109</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1110</v>
      </c>
      <c r="G1" s="100" t="s">
        <v>62</v>
      </c>
    </row>
    <row r="2" ht="18.9" customHeight="1" x14ac:dyDescent="0.25">
      <c r="B2" s="5" t="s">
        <v>1111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937</v>
      </c>
      <c r="D7" s="1333"/>
      <c r="E7" s="1333"/>
      <c r="F7" s="1334" t="s">
        <v>1112</v>
      </c>
      <c r="G7" s="1335" t="s">
        <v>142</v>
      </c>
    </row>
    <row r="8" ht="14.1" customHeight="1" x14ac:dyDescent="0.25">
      <c r="B8" s="1336" t="s">
        <v>392</v>
      </c>
      <c r="C8" s="724" t="s">
        <v>1113</v>
      </c>
      <c r="D8" s="1235" t="s">
        <v>1114</v>
      </c>
      <c r="E8" s="1235"/>
      <c r="F8" s="1337" t="s">
        <v>395</v>
      </c>
      <c r="G8" s="1338" t="s">
        <v>395</v>
      </c>
    </row>
    <row r="9" ht="14.1" customHeight="1" x14ac:dyDescent="0.25">
      <c r="B9" s="1339"/>
      <c r="C9" s="1340" t="s">
        <v>1115</v>
      </c>
      <c r="D9" s="892" t="s">
        <v>1116</v>
      </c>
      <c r="E9" s="1341" t="s">
        <v>1117</v>
      </c>
      <c r="F9" s="1342" t="s">
        <v>1118</v>
      </c>
      <c r="G9" s="1115" t="s">
        <v>76</v>
      </c>
    </row>
    <row r="10" ht="18" customHeight="1" x14ac:dyDescent="0.25">
      <c r="B10" s="1343" t="s">
        <v>1119</v>
      </c>
      <c r="C10" s="1344"/>
      <c r="D10" s="1345"/>
      <c r="E10" s="1346"/>
      <c r="F10" s="1347"/>
      <c r="G10" s="1348" t="s">
        <v>83</v>
      </c>
    </row>
    <row r="11" ht="18" customHeight="1" x14ac:dyDescent="0.25">
      <c r="B11" s="1349" t="s">
        <v>1120</v>
      </c>
      <c r="C11" s="1350" t="s">
        <v>83</v>
      </c>
      <c r="D11" s="990" t="s">
        <v>83</v>
      </c>
      <c r="E11" s="1060" t="s">
        <v>83</v>
      </c>
      <c r="F11" s="1351" t="s">
        <v>83</v>
      </c>
      <c r="G11" s="1352" t="s">
        <v>83</v>
      </c>
    </row>
    <row r="12" ht="18" customHeight="1" x14ac:dyDescent="0.25">
      <c r="B12" s="1285" t="s">
        <v>1121</v>
      </c>
      <c r="C12" s="142" t="s">
        <v>83</v>
      </c>
      <c r="D12" s="119" t="s">
        <v>83</v>
      </c>
      <c r="E12" s="172" t="s">
        <v>83</v>
      </c>
      <c r="F12" s="1351" t="s">
        <v>83</v>
      </c>
      <c r="G12" s="1353" t="s">
        <v>83</v>
      </c>
      <c r="I12" s="1354"/>
    </row>
    <row r="13" ht="18" customHeight="1" x14ac:dyDescent="0.25">
      <c r="B13" s="1355" t="s">
        <v>1122</v>
      </c>
      <c r="C13" s="1350" t="s">
        <v>83</v>
      </c>
      <c r="D13" s="990" t="s">
        <v>83</v>
      </c>
      <c r="E13" s="1060" t="s">
        <v>83</v>
      </c>
      <c r="F13" s="1356" t="s">
        <v>83</v>
      </c>
      <c r="G13" s="1357" t="s">
        <v>83</v>
      </c>
      <c r="I13" s="1354"/>
    </row>
    <row r="14" ht="18" customHeight="1" x14ac:dyDescent="0.25">
      <c r="B14" s="1358" t="s">
        <v>1123</v>
      </c>
      <c r="C14" s="1350" t="s">
        <v>83</v>
      </c>
      <c r="D14" s="990" t="s">
        <v>83</v>
      </c>
      <c r="E14" s="1060" t="s">
        <v>83</v>
      </c>
      <c r="F14" s="1359" t="s">
        <v>83</v>
      </c>
      <c r="G14" s="1360" t="s">
        <v>83</v>
      </c>
    </row>
    <row r="15" ht="18" customHeight="1" x14ac:dyDescent="0.25">
      <c r="B15" s="1361" t="s">
        <v>1124</v>
      </c>
      <c r="C15" s="1362"/>
      <c r="D15" s="1363"/>
      <c r="E15" s="1364"/>
      <c r="F15" s="1365"/>
      <c r="G15" s="1348" t="s">
        <v>83</v>
      </c>
    </row>
    <row r="16" ht="18" customHeight="1" x14ac:dyDescent="0.25">
      <c r="B16" s="1349" t="s">
        <v>1125</v>
      </c>
      <c r="C16" s="1350" t="s">
        <v>83</v>
      </c>
      <c r="D16" s="990" t="s">
        <v>83</v>
      </c>
      <c r="E16" s="1060" t="s">
        <v>83</v>
      </c>
      <c r="F16" s="1351" t="s">
        <v>83</v>
      </c>
      <c r="G16" s="1352" t="s">
        <v>83</v>
      </c>
    </row>
    <row r="17" ht="18" customHeight="1" x14ac:dyDescent="0.25">
      <c r="B17" s="1366" t="s">
        <v>1126</v>
      </c>
      <c r="C17" s="1350" t="s">
        <v>83</v>
      </c>
      <c r="D17" s="990" t="s">
        <v>83</v>
      </c>
      <c r="E17" s="1060" t="s">
        <v>83</v>
      </c>
      <c r="F17" s="1359" t="s">
        <v>83</v>
      </c>
      <c r="G17" s="1360" t="s">
        <v>83</v>
      </c>
    </row>
    <row r="18" ht="18" customHeight="1" x14ac:dyDescent="0.25">
      <c r="B18" s="1361" t="s">
        <v>1127</v>
      </c>
      <c r="C18" s="1362"/>
      <c r="D18" s="1363"/>
      <c r="E18" s="1364"/>
      <c r="F18" s="1365"/>
      <c r="G18" s="1348" t="s">
        <v>83</v>
      </c>
    </row>
    <row r="19" ht="18" customHeight="1" x14ac:dyDescent="0.25">
      <c r="B19" s="1349" t="s">
        <v>1128</v>
      </c>
      <c r="C19" s="1350" t="s">
        <v>83</v>
      </c>
      <c r="D19" s="990" t="s">
        <v>83</v>
      </c>
      <c r="E19" s="1060" t="s">
        <v>83</v>
      </c>
      <c r="F19" s="1351" t="s">
        <v>83</v>
      </c>
      <c r="G19" s="1352" t="s">
        <v>83</v>
      </c>
    </row>
    <row r="20" ht="18" customHeight="1" x14ac:dyDescent="0.25">
      <c r="B20" s="1366" t="s">
        <v>1129</v>
      </c>
      <c r="C20" s="1350" t="s">
        <v>83</v>
      </c>
      <c r="D20" s="990" t="s">
        <v>83</v>
      </c>
      <c r="E20" s="1060" t="s">
        <v>83</v>
      </c>
      <c r="F20" s="1359" t="s">
        <v>83</v>
      </c>
      <c r="G20" s="1360" t="s">
        <v>83</v>
      </c>
    </row>
    <row r="21" ht="18" customHeight="1" x14ac:dyDescent="0.25">
      <c r="B21" s="1367" t="s">
        <v>1130</v>
      </c>
      <c r="C21" s="1362"/>
      <c r="D21" s="1363"/>
      <c r="E21" s="1364"/>
      <c r="F21" s="1365"/>
      <c r="G21" s="1368" t="s">
        <v>83</v>
      </c>
    </row>
    <row r="22" ht="18" customHeight="1" x14ac:dyDescent="0.3">
      <c r="B22" s="1369" t="s">
        <v>1131</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1132</v>
      </c>
      <c r="C24" s="1378" t="s">
        <v>83</v>
      </c>
      <c r="D24" s="1379"/>
      <c r="E24" s="1380"/>
      <c r="F24" s="1380"/>
      <c r="G24" s="1381"/>
    </row>
    <row r="25" ht="18" customHeight="1" x14ac:dyDescent="0.25">
      <c r="B25" s="1382" t="s">
        <v>1133</v>
      </c>
      <c r="C25" s="1383" t="s">
        <v>83</v>
      </c>
      <c r="D25" s="1323"/>
      <c r="E25" s="1384"/>
      <c r="F25" s="1384"/>
      <c r="G25" s="1321"/>
    </row>
    <row r="26" ht="14.1" customHeight="1" x14ac:dyDescent="0.3">
      <c r="B26" s="206" t="s">
        <v>1134</v>
      </c>
    </row>
    <row r="27" ht="14.1" customHeight="1" x14ac:dyDescent="0.25">
      <c r="B27" s="206" t="s">
        <v>1135</v>
      </c>
      <c r="C27" s="366"/>
      <c r="D27" s="366"/>
      <c r="E27" s="366"/>
      <c r="F27" s="366"/>
    </row>
    <row r="28" ht="14.1" customHeight="1" x14ac:dyDescent="0.25">
      <c r="B28" s="206" t="s">
        <v>1136</v>
      </c>
      <c r="C28" s="366"/>
      <c r="D28" s="366"/>
      <c r="E28" s="366"/>
      <c r="F28" s="366"/>
    </row>
    <row r="29" ht="14.1" customHeight="1" x14ac:dyDescent="0.3">
      <c r="B29" s="206" t="s">
        <v>1137</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1138</v>
      </c>
      <c r="C34" s="1064"/>
      <c r="D34" s="1064"/>
      <c r="E34" s="1064"/>
      <c r="F34" s="1064"/>
      <c r="G34" s="1065"/>
    </row>
    <row r="35" ht="14.1" customHeight="1" x14ac:dyDescent="0.25">
      <c r="B35" s="1063" t="s">
        <v>1139</v>
      </c>
      <c r="C35" s="1064"/>
      <c r="D35" s="1064"/>
      <c r="E35" s="1064"/>
      <c r="F35" s="1064"/>
      <c r="G35" s="1065"/>
    </row>
    <row r="36" ht="14.1" customHeight="1" x14ac:dyDescent="0.25">
      <c r="B36" s="1063" t="s">
        <v>1140</v>
      </c>
      <c r="C36" s="1064"/>
      <c r="D36" s="1064"/>
      <c r="E36" s="1064"/>
      <c r="F36" s="1064"/>
      <c r="G36" s="1065"/>
    </row>
    <row r="37" ht="14.1" customHeight="1" x14ac:dyDescent="0.25">
      <c r="B37" s="1063" t="s">
        <v>1141</v>
      </c>
      <c r="C37" s="1064"/>
      <c r="D37" s="1064"/>
      <c r="E37" s="1064"/>
      <c r="F37" s="1064"/>
      <c r="G37" s="1065"/>
    </row>
    <row r="38" ht="14.1" customHeight="1" x14ac:dyDescent="0.25">
      <c r="B38" s="1386" t="s">
        <v>1142</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1143</v>
      </c>
      <c r="C1" s="885"/>
      <c r="F1" s="4" t="s">
        <v>62</v>
      </c>
    </row>
    <row r="2" ht="18.9" customHeight="1" x14ac:dyDescent="0.25">
      <c r="B2" s="885" t="s">
        <v>1144</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937</v>
      </c>
      <c r="D7" s="1393"/>
      <c r="E7" s="1394" t="s">
        <v>141</v>
      </c>
      <c r="F7" s="1192" t="s">
        <v>142</v>
      </c>
      <c r="H7" s="1395" t="s">
        <v>1145</v>
      </c>
      <c r="I7" s="1396" t="s">
        <v>804</v>
      </c>
      <c r="J7" s="1397" t="s">
        <v>433</v>
      </c>
    </row>
    <row r="8" ht="24" customHeight="1" x14ac:dyDescent="0.25">
      <c r="B8" s="1099"/>
      <c r="C8" s="1223" t="s">
        <v>804</v>
      </c>
      <c r="D8" s="1398" t="s">
        <v>1146</v>
      </c>
      <c r="E8" s="1399"/>
      <c r="F8" s="1194" t="s">
        <v>70</v>
      </c>
      <c r="H8" s="1400" t="s">
        <v>1147</v>
      </c>
      <c r="I8" s="1401" t="s">
        <v>1148</v>
      </c>
      <c r="J8" s="1402">
        <v>0.1</v>
      </c>
    </row>
    <row r="9" ht="51.75" customHeight="1" x14ac:dyDescent="0.25">
      <c r="B9" s="1403"/>
      <c r="C9" s="1112"/>
      <c r="D9" s="1404" t="s">
        <v>1149</v>
      </c>
      <c r="E9" s="1342" t="s">
        <v>1150</v>
      </c>
      <c r="F9" s="1031" t="s">
        <v>76</v>
      </c>
      <c r="H9" s="1400" t="s">
        <v>1151</v>
      </c>
      <c r="I9" s="1401" t="s">
        <v>1152</v>
      </c>
      <c r="J9" s="1402">
        <v>0.2</v>
      </c>
    </row>
    <row r="10" ht="24" customHeight="1" x14ac:dyDescent="0.25">
      <c r="B10" s="1405" t="s">
        <v>1153</v>
      </c>
      <c r="C10" s="1406"/>
      <c r="D10" s="1407"/>
      <c r="E10" s="1408"/>
      <c r="F10" s="1409">
        <v>1.4242065275468598</v>
      </c>
      <c r="H10" s="1400" t="s">
        <v>1154</v>
      </c>
      <c r="I10" s="1401" t="s">
        <v>1155</v>
      </c>
      <c r="J10" s="1402">
        <v>0.2</v>
      </c>
    </row>
    <row r="11" ht="24" customHeight="1" x14ac:dyDescent="0.25">
      <c r="B11" s="1410" t="s">
        <v>1156</v>
      </c>
      <c r="C11" s="1411" t="s">
        <v>1157</v>
      </c>
      <c r="D11" s="1412">
        <v>22396000</v>
      </c>
      <c r="E11" s="1413">
        <v>0.00000999999999999992</v>
      </c>
      <c r="F11" s="1414">
        <v>0.35193714285714</v>
      </c>
      <c r="H11" s="1400" t="s">
        <v>1158</v>
      </c>
      <c r="I11" s="1401" t="s">
        <v>1159</v>
      </c>
      <c r="J11" s="1402">
        <v>0.3</v>
      </c>
    </row>
    <row r="12" ht="24" customHeight="1" x14ac:dyDescent="0.25">
      <c r="B12" s="1410" t="s">
        <v>1160</v>
      </c>
      <c r="C12" s="1415" t="s">
        <v>1161</v>
      </c>
      <c r="D12" s="1416">
        <v>12378297.152161578</v>
      </c>
      <c r="E12" s="1417">
        <v>0.000010000000000000196</v>
      </c>
      <c r="F12" s="1418">
        <v>0.19451609810540002</v>
      </c>
      <c r="H12" s="1419" t="s">
        <v>1162</v>
      </c>
      <c r="I12" s="1420"/>
      <c r="J12" s="1421"/>
    </row>
    <row r="13" ht="24" customHeight="1" x14ac:dyDescent="0.25">
      <c r="B13" s="1410" t="s">
        <v>1163</v>
      </c>
      <c r="C13" s="1411" t="s">
        <v>1164</v>
      </c>
      <c r="D13" s="28">
        <v>12109442.412161577</v>
      </c>
      <c r="E13" s="1422">
        <v>0.000010000000000000199</v>
      </c>
      <c r="F13" s="1423">
        <v>0.1902912379054</v>
      </c>
      <c r="H13" s="1424" t="s">
        <v>1165</v>
      </c>
      <c r="I13" s="1425" t="s">
        <v>1166</v>
      </c>
      <c r="J13" s="1426">
        <v>0.2</v>
      </c>
    </row>
    <row r="14" ht="24" customHeight="1" x14ac:dyDescent="0.25">
      <c r="B14" s="1410" t="s">
        <v>1167</v>
      </c>
      <c r="C14" s="1411" t="s">
        <v>1168</v>
      </c>
      <c r="D14" s="28">
        <v>129796.59000000001</v>
      </c>
      <c r="E14" s="1422">
        <v>0.000009999999999999999</v>
      </c>
      <c r="F14" s="1423">
        <v>0.0020396607</v>
      </c>
      <c r="H14" s="1424" t="s">
        <v>1169</v>
      </c>
      <c r="I14" s="1425" t="s">
        <v>1166</v>
      </c>
      <c r="J14" s="1426">
        <v>0.2</v>
      </c>
    </row>
    <row r="15" ht="24" customHeight="1" x14ac:dyDescent="0.25">
      <c r="B15" s="1427" t="s">
        <v>1170</v>
      </c>
      <c r="C15" s="1411" t="s">
        <v>1171</v>
      </c>
      <c r="D15" s="28">
        <v>139058.15</v>
      </c>
      <c r="E15" s="1422">
        <v>0.000009999999999999999</v>
      </c>
      <c r="F15" s="1423">
        <v>0.0021851995</v>
      </c>
      <c r="H15" s="1428" t="s">
        <v>1172</v>
      </c>
      <c r="I15" s="1429"/>
      <c r="J15" s="1429"/>
    </row>
    <row r="16" ht="24" customHeight="1" x14ac:dyDescent="0.25">
      <c r="B16" s="1410" t="s">
        <v>1173</v>
      </c>
      <c r="C16" s="1411" t="s">
        <v>1174</v>
      </c>
      <c r="D16" s="28">
        <v>3234230.3216755055</v>
      </c>
      <c r="E16" s="1422">
        <v>0.000018795495912488455</v>
      </c>
      <c r="F16" s="1423">
        <v>0.09552551295744</v>
      </c>
      <c r="H16" s="1430"/>
    </row>
    <row r="17" ht="24" customHeight="1" x14ac:dyDescent="0.25">
      <c r="B17" s="1410" t="s">
        <v>1175</v>
      </c>
      <c r="C17" s="1411" t="s">
        <v>1176</v>
      </c>
      <c r="D17" s="28">
        <v>16086131.048983315</v>
      </c>
      <c r="E17" s="1422">
        <v>0.000010000000000000143</v>
      </c>
      <c r="F17" s="1423">
        <v>0.25278205934117</v>
      </c>
    </row>
    <row r="18" ht="24" customHeight="1" x14ac:dyDescent="0.25">
      <c r="B18" s="1410" t="s">
        <v>1177</v>
      </c>
      <c r="C18" s="1411" t="s">
        <v>1178</v>
      </c>
      <c r="D18" s="28" t="s">
        <v>83</v>
      </c>
      <c r="E18" s="1431" t="s">
        <v>83</v>
      </c>
      <c r="F18" s="1373" t="s">
        <v>83</v>
      </c>
    </row>
    <row r="19" ht="24" customHeight="1" x14ac:dyDescent="0.25">
      <c r="B19" s="1410" t="s">
        <v>1179</v>
      </c>
      <c r="C19" s="1411" t="s">
        <v>1180</v>
      </c>
      <c r="D19" s="28">
        <v>42114.99999999999</v>
      </c>
      <c r="E19" s="1431">
        <v>7.999999999999936</v>
      </c>
      <c r="F19" s="1423">
        <v>0.52944571428571</v>
      </c>
    </row>
    <row r="20" ht="24" customHeight="1" x14ac:dyDescent="0.25">
      <c r="B20" s="1432" t="s">
        <v>1181</v>
      </c>
      <c r="C20" s="1433" t="s">
        <v>440</v>
      </c>
      <c r="D20" s="41" t="s">
        <v>83</v>
      </c>
      <c r="E20" s="1434" t="s">
        <v>83</v>
      </c>
      <c r="F20" s="1435" t="s">
        <v>83</v>
      </c>
    </row>
    <row r="21" ht="24" customHeight="1" x14ac:dyDescent="0.25">
      <c r="B21" s="1436" t="s">
        <v>1182</v>
      </c>
      <c r="C21" s="1437"/>
      <c r="D21" s="1438"/>
      <c r="E21" s="1439"/>
      <c r="F21" s="1440">
        <v>0.27552491469489004</v>
      </c>
    </row>
    <row r="22" ht="24" customHeight="1" x14ac:dyDescent="0.25">
      <c r="B22" s="1441" t="s">
        <v>1183</v>
      </c>
      <c r="C22" s="1411" t="s">
        <v>1184</v>
      </c>
      <c r="D22" s="28">
        <v>5362105.494767416</v>
      </c>
      <c r="E22" s="1422">
        <v>0.000010000000000000412</v>
      </c>
      <c r="F22" s="1423">
        <v>0.08426165777492</v>
      </c>
    </row>
    <row r="23" ht="24" customHeight="1" x14ac:dyDescent="0.25">
      <c r="B23" s="1442" t="s">
        <v>1185</v>
      </c>
      <c r="C23" s="1443" t="s">
        <v>1186</v>
      </c>
      <c r="D23" s="41">
        <v>16228397.556846116</v>
      </c>
      <c r="E23" s="1444">
        <v>0.000007499999999999919</v>
      </c>
      <c r="F23" s="1435">
        <v>0.19126325691997</v>
      </c>
    </row>
    <row r="24" ht="24" customHeight="1" x14ac:dyDescent="0.25">
      <c r="B24" s="206" t="s">
        <v>1187</v>
      </c>
    </row>
    <row r="25" ht="14.1" customHeight="1" x14ac:dyDescent="0.3">
      <c r="B25" s="206" t="s">
        <v>1188</v>
      </c>
      <c r="C25" s="167"/>
      <c r="D25" s="167"/>
      <c r="E25" s="167"/>
      <c r="F25" s="167"/>
    </row>
    <row r="26" ht="14.1" customHeight="1" x14ac:dyDescent="0.3">
      <c r="B26" s="206" t="s">
        <v>1189</v>
      </c>
      <c r="C26" s="815"/>
      <c r="D26" s="815"/>
      <c r="E26" s="815"/>
      <c r="F26" s="815"/>
    </row>
    <row r="27" ht="14.1" customHeight="1" x14ac:dyDescent="0.25">
      <c r="B27" s="206" t="s">
        <v>1190</v>
      </c>
      <c r="C27" s="1445"/>
      <c r="D27" s="1445"/>
      <c r="E27" s="1445"/>
      <c r="F27" s="1445"/>
    </row>
    <row r="28" ht="14.1" customHeight="1" x14ac:dyDescent="0.25">
      <c r="B28" s="206" t="s">
        <v>1191</v>
      </c>
      <c r="C28" s="1445"/>
      <c r="D28" s="1445"/>
      <c r="E28" s="1445"/>
      <c r="F28" s="1445"/>
    </row>
    <row r="29" ht="14.1" customHeight="1" x14ac:dyDescent="0.3">
      <c r="B29" s="206" t="s">
        <v>1192</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1193</v>
      </c>
      <c r="C34" s="1451"/>
      <c r="D34" s="1451"/>
      <c r="E34" s="1451"/>
      <c r="F34" s="1452"/>
      <c r="G34" s="1453"/>
      <c r="H34" s="1447"/>
      <c r="I34" s="1447"/>
      <c r="J34" s="1447"/>
    </row>
    <row r="35" ht="14.1" customHeight="1" x14ac:dyDescent="0.25">
      <c r="B35" s="1063" t="s">
        <v>1194</v>
      </c>
      <c r="C35" s="1451"/>
      <c r="D35" s="1451"/>
      <c r="E35" s="1451"/>
      <c r="F35" s="1452"/>
      <c r="G35" s="1453"/>
      <c r="H35" s="1447"/>
      <c r="I35" s="1447"/>
      <c r="J35" s="1447"/>
    </row>
    <row r="36" ht="14.1" customHeight="1" x14ac:dyDescent="0.25">
      <c r="B36" s="1063" t="s">
        <v>1195</v>
      </c>
      <c r="C36" s="1451"/>
      <c r="D36" s="1451"/>
      <c r="E36" s="1451"/>
      <c r="F36" s="1452"/>
      <c r="G36" s="1453"/>
      <c r="H36" s="1447"/>
      <c r="I36" s="1447"/>
      <c r="J36" s="1447"/>
    </row>
    <row r="37" ht="14.1" customHeight="1" x14ac:dyDescent="0.25">
      <c r="B37" s="1063" t="s">
        <v>1196</v>
      </c>
      <c r="C37" s="1451"/>
      <c r="D37" s="1451"/>
      <c r="E37" s="1451"/>
      <c r="F37" s="1452"/>
      <c r="H37" s="1447"/>
      <c r="I37" s="1447"/>
      <c r="J37" s="1447"/>
    </row>
    <row r="38" ht="14.1" customHeight="1" x14ac:dyDescent="0.25">
      <c r="B38" s="1454" t="s">
        <v>1197</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1198</v>
      </c>
      <c r="K1" s="4" t="s">
        <v>62</v>
      </c>
    </row>
    <row r="2" ht="18.9" customHeight="1" x14ac:dyDescent="0.3">
      <c r="B2" s="3" t="s">
        <v>1199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937</v>
      </c>
      <c r="D7" s="1083"/>
      <c r="E7" s="1083"/>
      <c r="F7" s="1083"/>
      <c r="G7" s="1083"/>
      <c r="H7" s="1083" t="s">
        <v>141</v>
      </c>
      <c r="I7" s="1083"/>
      <c r="J7" s="1333" t="s">
        <v>1200</v>
      </c>
      <c r="K7" s="1333"/>
    </row>
    <row r="8" ht="42.75" customHeight="1" x14ac:dyDescent="0.25">
      <c r="B8" s="1436"/>
      <c r="C8" s="1223" t="s">
        <v>1201</v>
      </c>
      <c r="D8" s="471" t="s">
        <v>1202</v>
      </c>
      <c r="E8" s="471" t="s">
        <v>1203</v>
      </c>
      <c r="F8" s="471" t="s">
        <v>1204</v>
      </c>
      <c r="G8" s="1398" t="s">
        <v>1205</v>
      </c>
      <c r="H8" s="914" t="s">
        <v>69</v>
      </c>
      <c r="I8" s="1458" t="s">
        <v>70</v>
      </c>
      <c r="J8" s="914" t="s">
        <v>69</v>
      </c>
      <c r="K8" s="1458" t="s">
        <v>70</v>
      </c>
    </row>
    <row r="9" ht="14.1" customHeight="1" x14ac:dyDescent="0.25">
      <c r="B9" s="1459"/>
      <c r="C9" s="1460" t="s">
        <v>1206</v>
      </c>
      <c r="D9" s="1461" t="s">
        <v>1207</v>
      </c>
      <c r="E9" s="1461"/>
      <c r="F9" s="1461" t="s">
        <v>1208</v>
      </c>
      <c r="G9" s="1404"/>
      <c r="H9" s="1462" t="s">
        <v>1209</v>
      </c>
      <c r="I9" s="1462"/>
      <c r="J9" s="1463" t="s">
        <v>76</v>
      </c>
      <c r="K9" s="1463"/>
    </row>
    <row r="10" ht="18" customHeight="1" x14ac:dyDescent="0.25">
      <c r="B10" s="1464" t="s">
        <v>1210</v>
      </c>
      <c r="C10" s="691"/>
      <c r="D10" s="184"/>
      <c r="E10" s="184"/>
      <c r="F10" s="184"/>
      <c r="G10" s="700"/>
      <c r="H10" s="691"/>
      <c r="I10" s="1407"/>
      <c r="J10" s="138" t="s">
        <v>83</v>
      </c>
      <c r="K10" s="186" t="s">
        <v>83</v>
      </c>
    </row>
    <row r="11" ht="18" customHeight="1" x14ac:dyDescent="0.25">
      <c r="B11" s="1465" t="s">
        <v>1131</v>
      </c>
      <c r="C11" s="1466" t="s">
        <v>83</v>
      </c>
      <c r="D11" s="1467" t="s">
        <v>83</v>
      </c>
      <c r="E11" s="1467" t="s">
        <v>83</v>
      </c>
      <c r="F11" s="1467" t="s">
        <v>83</v>
      </c>
      <c r="G11" s="1468" t="s">
        <v>83</v>
      </c>
      <c r="H11" s="1469" t="s">
        <v>83</v>
      </c>
      <c r="I11" s="265" t="s">
        <v>83</v>
      </c>
      <c r="J11" s="1470" t="s">
        <v>83</v>
      </c>
      <c r="K11" s="1471" t="s">
        <v>83</v>
      </c>
    </row>
    <row r="12" ht="18" customHeight="1" x14ac:dyDescent="0.25">
      <c r="B12" s="1464" t="s">
        <v>1211</v>
      </c>
      <c r="C12" s="691"/>
      <c r="D12" s="184"/>
      <c r="E12" s="184"/>
      <c r="F12" s="184"/>
      <c r="G12" s="700"/>
      <c r="H12" s="691"/>
      <c r="I12" s="700"/>
      <c r="J12" s="138" t="s">
        <v>83</v>
      </c>
      <c r="K12" s="186" t="s">
        <v>83</v>
      </c>
    </row>
    <row r="13" ht="18" customHeight="1" x14ac:dyDescent="0.3">
      <c r="B13" s="1472" t="s">
        <v>1131</v>
      </c>
      <c r="C13" s="1370" t="s">
        <v>83</v>
      </c>
      <c r="D13" s="1371" t="s">
        <v>83</v>
      </c>
      <c r="E13" s="1371" t="s">
        <v>83</v>
      </c>
      <c r="F13" s="1371" t="s">
        <v>83</v>
      </c>
      <c r="G13" s="1372" t="s">
        <v>83</v>
      </c>
      <c r="H13" s="1473" t="s">
        <v>83</v>
      </c>
      <c r="I13" s="1474" t="s">
        <v>83</v>
      </c>
      <c r="J13" s="1370" t="s">
        <v>83</v>
      </c>
      <c r="K13" s="1475" t="s">
        <v>83</v>
      </c>
    </row>
    <row r="14" ht="14.1" customHeight="1" x14ac:dyDescent="0.3">
      <c r="B14" s="493" t="s">
        <v>1212</v>
      </c>
      <c r="C14" s="1476"/>
      <c r="D14" s="1476"/>
      <c r="E14" s="1476"/>
      <c r="F14" s="1476"/>
      <c r="G14" s="1476"/>
      <c r="H14" s="1477"/>
      <c r="I14" s="1477"/>
      <c r="J14" s="1476"/>
      <c r="K14" s="1478"/>
    </row>
    <row r="15" ht="14.1" customHeight="1" x14ac:dyDescent="0.25">
      <c r="B15" s="206" t="s">
        <v>1213</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1214</v>
      </c>
      <c r="C20" s="581"/>
      <c r="D20" s="581"/>
      <c r="E20" s="581"/>
      <c r="F20" s="581"/>
      <c r="G20" s="581"/>
      <c r="H20" s="581"/>
      <c r="I20" s="581"/>
      <c r="J20" s="581"/>
      <c r="K20" s="582"/>
    </row>
    <row r="21" ht="14.1" customHeight="1" x14ac:dyDescent="0.25">
      <c r="B21" s="298" t="s">
        <v>1215</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1216</v>
      </c>
      <c r="J1" s="4" t="s">
        <v>62</v>
      </c>
    </row>
    <row r="2" ht="18.9" customHeight="1" x14ac:dyDescent="0.3">
      <c r="B2" s="99" t="s">
        <v>1217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1218</v>
      </c>
      <c r="D7" s="1083"/>
      <c r="E7" s="1083"/>
      <c r="F7" s="1083"/>
      <c r="G7" s="1083" t="s">
        <v>141</v>
      </c>
      <c r="H7" s="1083"/>
      <c r="I7" s="1083" t="s">
        <v>142</v>
      </c>
      <c r="J7" s="1083"/>
      <c r="L7" s="1486"/>
      <c r="M7" s="1487" t="s">
        <v>1219</v>
      </c>
      <c r="N7" s="1487" t="s">
        <v>1220</v>
      </c>
      <c r="O7" s="888" t="s">
        <v>1221</v>
      </c>
      <c r="P7" s="911" t="s">
        <v>1131</v>
      </c>
    </row>
    <row r="8" ht="26.25" customHeight="1" x14ac:dyDescent="0.25">
      <c r="B8" s="1336" t="s">
        <v>526</v>
      </c>
      <c r="C8" s="1223" t="s">
        <v>1222</v>
      </c>
      <c r="D8" s="471" t="s">
        <v>1223</v>
      </c>
      <c r="E8" s="471" t="s">
        <v>1224</v>
      </c>
      <c r="F8" s="1398" t="s">
        <v>1225</v>
      </c>
      <c r="G8" s="914" t="s">
        <v>395</v>
      </c>
      <c r="H8" s="1458" t="s">
        <v>1226</v>
      </c>
      <c r="I8" s="914" t="s">
        <v>395</v>
      </c>
      <c r="J8" s="1458" t="s">
        <v>1226</v>
      </c>
      <c r="L8" s="1032"/>
      <c r="M8" s="1488"/>
      <c r="N8" s="1488"/>
      <c r="O8" s="1034"/>
      <c r="P8" s="1489"/>
    </row>
    <row r="9" ht="18" customHeight="1" x14ac:dyDescent="0.25">
      <c r="B9" s="1403"/>
      <c r="C9" s="1460" t="s">
        <v>1227</v>
      </c>
      <c r="D9" s="1461" t="s">
        <v>1207</v>
      </c>
      <c r="E9" s="1461"/>
      <c r="F9" s="1404" t="s">
        <v>1208</v>
      </c>
      <c r="G9" s="1462" t="s">
        <v>1209</v>
      </c>
      <c r="H9" s="1462"/>
      <c r="I9" s="1462" t="s">
        <v>76</v>
      </c>
      <c r="J9" s="1462"/>
      <c r="L9" s="562" t="s">
        <v>1228</v>
      </c>
      <c r="M9" s="514" t="s">
        <v>197</v>
      </c>
      <c r="N9" s="514" t="s">
        <v>446</v>
      </c>
      <c r="O9" s="514" t="s">
        <v>446</v>
      </c>
      <c r="P9" s="1157" t="s">
        <v>197</v>
      </c>
    </row>
    <row r="10" ht="18" customHeight="1" x14ac:dyDescent="0.25">
      <c r="B10" s="1490" t="s">
        <v>1229</v>
      </c>
      <c r="C10" s="1344"/>
      <c r="D10" s="477"/>
      <c r="E10" s="477"/>
      <c r="F10" s="1491" t="s">
        <v>83</v>
      </c>
      <c r="G10" s="1492" t="s">
        <v>83</v>
      </c>
      <c r="H10" s="1491" t="s">
        <v>83</v>
      </c>
      <c r="I10" s="138" t="s">
        <v>83</v>
      </c>
      <c r="J10" s="186" t="s">
        <v>83</v>
      </c>
      <c r="L10" s="566" t="s">
        <v>1230</v>
      </c>
      <c r="M10" s="514" t="s">
        <v>197</v>
      </c>
      <c r="N10" s="514" t="s">
        <v>446</v>
      </c>
      <c r="O10" s="514" t="s">
        <v>446</v>
      </c>
      <c r="P10" s="1157" t="s">
        <v>197</v>
      </c>
    </row>
    <row r="11" ht="18" customHeight="1" x14ac:dyDescent="0.25">
      <c r="B11" s="1349" t="s">
        <v>1231</v>
      </c>
      <c r="C11" s="1493" t="s">
        <v>83</v>
      </c>
      <c r="D11" s="158" t="s">
        <v>83</v>
      </c>
      <c r="E11" s="158" t="s">
        <v>197</v>
      </c>
      <c r="F11" s="176" t="s">
        <v>83</v>
      </c>
      <c r="G11" s="142" t="s">
        <v>83</v>
      </c>
      <c r="H11" s="186" t="s">
        <v>83</v>
      </c>
      <c r="I11" s="1494" t="s">
        <v>83</v>
      </c>
      <c r="J11" s="1495" t="s">
        <v>83</v>
      </c>
      <c r="L11" s="566" t="s">
        <v>1232</v>
      </c>
      <c r="M11" s="514" t="s">
        <v>197</v>
      </c>
      <c r="N11" s="514" t="s">
        <v>446</v>
      </c>
      <c r="O11" s="514" t="s">
        <v>446</v>
      </c>
      <c r="P11" s="1157" t="s">
        <v>197</v>
      </c>
    </row>
    <row r="12" ht="18" customHeight="1" x14ac:dyDescent="0.25">
      <c r="B12" s="1349" t="s">
        <v>1233</v>
      </c>
      <c r="C12" s="1493" t="s">
        <v>83</v>
      </c>
      <c r="D12" s="158" t="s">
        <v>83</v>
      </c>
      <c r="E12" s="158" t="s">
        <v>197</v>
      </c>
      <c r="F12" s="176" t="s">
        <v>83</v>
      </c>
      <c r="G12" s="138" t="s">
        <v>83</v>
      </c>
      <c r="H12" s="186" t="s">
        <v>83</v>
      </c>
      <c r="I12" s="1493" t="s">
        <v>83</v>
      </c>
      <c r="J12" s="1495" t="s">
        <v>83</v>
      </c>
      <c r="L12" s="566" t="s">
        <v>1234</v>
      </c>
      <c r="M12" s="514" t="s">
        <v>197</v>
      </c>
      <c r="N12" s="514" t="s">
        <v>446</v>
      </c>
      <c r="O12" s="514" t="s">
        <v>446</v>
      </c>
      <c r="P12" s="1157" t="s">
        <v>197</v>
      </c>
    </row>
    <row r="13" ht="18" customHeight="1" x14ac:dyDescent="0.25">
      <c r="B13" s="1349" t="s">
        <v>1235</v>
      </c>
      <c r="C13" s="1493" t="s">
        <v>83</v>
      </c>
      <c r="D13" s="158" t="s">
        <v>83</v>
      </c>
      <c r="E13" s="158" t="s">
        <v>197</v>
      </c>
      <c r="F13" s="176" t="s">
        <v>83</v>
      </c>
      <c r="G13" s="138" t="s">
        <v>83</v>
      </c>
      <c r="H13" s="186" t="s">
        <v>83</v>
      </c>
      <c r="I13" s="1493" t="s">
        <v>83</v>
      </c>
      <c r="J13" s="1495" t="s">
        <v>83</v>
      </c>
      <c r="L13" s="1496" t="s">
        <v>1236</v>
      </c>
      <c r="M13" s="540" t="s">
        <v>197</v>
      </c>
      <c r="N13" s="540" t="s">
        <v>446</v>
      </c>
      <c r="O13" s="540" t="s">
        <v>446</v>
      </c>
      <c r="P13" s="1169" t="s">
        <v>197</v>
      </c>
    </row>
    <row r="14" ht="18" customHeight="1" x14ac:dyDescent="0.25">
      <c r="B14" s="1349" t="s">
        <v>1237</v>
      </c>
      <c r="C14" s="1497"/>
      <c r="D14" s="49"/>
      <c r="E14" s="49"/>
      <c r="F14" s="181" t="s">
        <v>83</v>
      </c>
      <c r="G14" s="1498" t="s">
        <v>83</v>
      </c>
      <c r="H14" s="181" t="s">
        <v>83</v>
      </c>
      <c r="I14" s="142" t="s">
        <v>83</v>
      </c>
      <c r="J14" s="172" t="s">
        <v>83</v>
      </c>
      <c r="L14" s="144" t="s">
        <v>1238</v>
      </c>
      <c r="M14" s="545"/>
      <c r="N14" s="545"/>
      <c r="O14" s="545"/>
      <c r="P14" s="545"/>
    </row>
    <row r="15" ht="18" customHeight="1" x14ac:dyDescent="0.25">
      <c r="B15" s="1499" t="s">
        <v>1131</v>
      </c>
      <c r="C15" s="1350" t="s">
        <v>83</v>
      </c>
      <c r="D15" s="990" t="s">
        <v>83</v>
      </c>
      <c r="E15" s="990" t="s">
        <v>197</v>
      </c>
      <c r="F15" s="1060" t="s">
        <v>83</v>
      </c>
      <c r="G15" s="1124" t="s">
        <v>83</v>
      </c>
      <c r="H15" s="1500" t="s">
        <v>83</v>
      </c>
      <c r="I15" s="1350" t="s">
        <v>83</v>
      </c>
      <c r="J15" s="1495" t="s">
        <v>83</v>
      </c>
      <c r="L15" s="878" t="s">
        <v>1239</v>
      </c>
      <c r="M15" s="545"/>
      <c r="N15" s="545"/>
      <c r="O15" s="545"/>
      <c r="P15" s="545"/>
    </row>
    <row r="16" ht="18" customHeight="1" x14ac:dyDescent="0.25">
      <c r="B16" s="1501" t="s">
        <v>1240</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1241</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1131</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1242</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1243</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1131</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1244</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1245</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1131</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1246</v>
      </c>
      <c r="C25" s="1004"/>
      <c r="D25" s="1004"/>
      <c r="E25" s="1004"/>
      <c r="F25" s="1004"/>
      <c r="G25" s="1004"/>
      <c r="H25" s="1004"/>
      <c r="I25" s="1004"/>
      <c r="J25" s="1004"/>
      <c r="K25" s="1020"/>
      <c r="L25" s="544"/>
      <c r="M25" s="544"/>
      <c r="N25" s="544"/>
      <c r="O25" s="544"/>
      <c r="P25" s="544"/>
    </row>
    <row r="26" ht="14.1" customHeight="1" x14ac:dyDescent="0.25">
      <c r="B26" s="206" t="s">
        <v>1247</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1248</v>
      </c>
      <c r="C31" s="1522"/>
      <c r="D31" s="1522"/>
      <c r="E31" s="1522"/>
      <c r="F31" s="1522"/>
      <c r="G31" s="1522"/>
      <c r="H31" s="1522"/>
      <c r="I31" s="1522"/>
      <c r="J31" s="1523"/>
      <c r="K31" s="544"/>
    </row>
    <row r="32" ht="14.1" customHeight="1" x14ac:dyDescent="0.25">
      <c r="B32" s="1524" t="s">
        <v>1249</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1250</v>
      </c>
      <c r="E1" s="4" t="s">
        <v>62</v>
      </c>
    </row>
    <row r="2" ht="18.9" customHeight="1" x14ac:dyDescent="0.4" s="1" customFormat="1">
      <c r="B2" s="99" t="s">
        <v>1251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1252</v>
      </c>
    </row>
    <row r="8" ht="14.1" customHeight="1" x14ac:dyDescent="0.25" s="1" customFormat="1">
      <c r="B8" s="1529"/>
      <c r="C8" s="1530" t="s">
        <v>1253</v>
      </c>
      <c r="D8" s="1531" t="s">
        <v>1254</v>
      </c>
      <c r="E8" s="1532" t="s">
        <v>1255</v>
      </c>
    </row>
    <row r="9" ht="14.1" customHeight="1" x14ac:dyDescent="0.25" s="1" customFormat="1">
      <c r="B9" s="1533"/>
      <c r="C9" s="1534" t="s">
        <v>1256</v>
      </c>
      <c r="D9" s="1535" t="s">
        <v>1257</v>
      </c>
      <c r="E9" s="1534" t="s">
        <v>76</v>
      </c>
    </row>
    <row r="10" ht="18" customHeight="1" x14ac:dyDescent="0.25" s="1" customFormat="1">
      <c r="B10" s="1536" t="s">
        <v>1258</v>
      </c>
      <c r="C10" s="1537"/>
      <c r="D10" s="1537"/>
      <c r="E10" s="1538">
        <v>19.41435806133608</v>
      </c>
    </row>
    <row r="11" ht="18" customHeight="1" x14ac:dyDescent="0.25" s="1" customFormat="1">
      <c r="B11" s="1539" t="s">
        <v>1259</v>
      </c>
      <c r="C11" s="1540">
        <v>44123.54104849108</v>
      </c>
      <c r="D11" s="1541">
        <v>0.12000000000000004</v>
      </c>
      <c r="E11" s="1542">
        <v>19.41435806133608</v>
      </c>
    </row>
    <row r="12" ht="18" customHeight="1" x14ac:dyDescent="0.25" s="1" customFormat="1">
      <c r="B12" s="1539" t="s">
        <v>1260</v>
      </c>
      <c r="C12" s="1540" t="s">
        <v>83</v>
      </c>
      <c r="D12" s="1541" t="s">
        <v>83</v>
      </c>
      <c r="E12" s="1542" t="s">
        <v>83</v>
      </c>
    </row>
    <row r="13" ht="18" customHeight="1" x14ac:dyDescent="0.25" s="1" customFormat="1">
      <c r="B13" s="1536" t="s">
        <v>1261</v>
      </c>
      <c r="C13" s="1543">
        <v>592.9131498034812</v>
      </c>
      <c r="D13" s="1544">
        <v>0.19999999999999868</v>
      </c>
      <c r="E13" s="1545">
        <v>0.43480297652255</v>
      </c>
    </row>
    <row r="14" ht="18" customHeight="1" x14ac:dyDescent="0.25" s="1" customFormat="1">
      <c r="B14" s="1536" t="s">
        <v>1262</v>
      </c>
      <c r="C14" s="1543" t="s">
        <v>83</v>
      </c>
      <c r="D14" s="1544" t="s">
        <v>83</v>
      </c>
      <c r="E14" s="1546" t="s">
        <v>83</v>
      </c>
    </row>
    <row r="15" ht="18" customHeight="1" x14ac:dyDescent="0.25" s="1" customFormat="1">
      <c r="B15" s="1536" t="s">
        <v>1263</v>
      </c>
      <c r="C15" s="1547"/>
      <c r="D15" s="1547"/>
      <c r="E15" s="1541" t="s">
        <v>197</v>
      </c>
    </row>
    <row r="16" ht="14.1" customHeight="1" x14ac:dyDescent="0.25">
      <c r="B16" s="493" t="s">
        <v>1264</v>
      </c>
      <c r="C16" s="543"/>
      <c r="D16" s="543"/>
      <c r="E16" s="543"/>
    </row>
    <row r="17" ht="14.1" customHeight="1" x14ac:dyDescent="0.25">
      <c r="B17" s="206" t="s">
        <v>1265</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1266</v>
      </c>
      <c r="C22" s="581"/>
      <c r="D22" s="581"/>
      <c r="E22" s="582"/>
    </row>
    <row r="23" ht="14.1" customHeight="1" x14ac:dyDescent="0.25">
      <c r="B23" s="283" t="s">
        <v>1267</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1269</v>
      </c>
      <c r="D8" s="1554" t="s">
        <v>1270</v>
      </c>
      <c r="E8" s="1554" t="s">
        <v>1271</v>
      </c>
      <c r="F8" s="1554" t="s">
        <v>559</v>
      </c>
      <c r="G8" s="1554" t="s">
        <v>72</v>
      </c>
      <c r="H8" s="1553" t="s">
        <v>73</v>
      </c>
      <c r="I8" s="656" t="s">
        <v>1272</v>
      </c>
    </row>
    <row r="9" ht="14.1" customHeight="1" x14ac:dyDescent="0.25">
      <c r="B9" s="1555"/>
      <c r="C9" s="1556" t="s">
        <v>76</v>
      </c>
      <c r="D9" s="1556"/>
      <c r="E9" s="1556"/>
      <c r="F9" s="1556"/>
      <c r="G9" s="1556"/>
      <c r="H9" s="1556"/>
      <c r="I9" s="15" t="s">
        <v>1273</v>
      </c>
    </row>
    <row r="10" ht="18" customHeight="1" x14ac:dyDescent="0.25">
      <c r="B10" s="1557" t="s">
        <v>1274</v>
      </c>
      <c r="C10" s="1558">
        <v>-3785.310298383738</v>
      </c>
      <c r="D10" s="1558">
        <v>2.666868410141836</v>
      </c>
      <c r="E10" s="1558">
        <v>0.9093210888434329</v>
      </c>
      <c r="F10" s="1558" t="s">
        <v>113</v>
      </c>
      <c r="G10" s="1558" t="s">
        <v>113</v>
      </c>
      <c r="H10" s="1559" t="s">
        <v>113</v>
      </c>
      <c r="I10" s="1560">
        <v>-3469.667894356257</v>
      </c>
    </row>
    <row r="11" ht="18" customHeight="1" x14ac:dyDescent="0.25">
      <c r="B11" s="1561" t="s">
        <v>1275</v>
      </c>
      <c r="C11" s="1562">
        <v>-3581.617093343326</v>
      </c>
      <c r="D11" s="1562">
        <v>2.662484909698496</v>
      </c>
      <c r="E11" s="1562">
        <v>0.9001811667944313</v>
      </c>
      <c r="F11" s="1562" t="s">
        <v>446</v>
      </c>
      <c r="G11" s="1562" t="s">
        <v>446</v>
      </c>
      <c r="H11" s="1563" t="s">
        <v>446</v>
      </c>
      <c r="I11" s="1564">
        <v>-3268.519506671244</v>
      </c>
    </row>
    <row r="12" ht="18" customHeight="1" x14ac:dyDescent="0.25">
      <c r="B12" s="1565" t="s">
        <v>1276</v>
      </c>
      <c r="C12" s="1566">
        <v>-3306.1632279563128</v>
      </c>
      <c r="D12" s="1566">
        <v>2.662484909698496</v>
      </c>
      <c r="E12" s="1566">
        <v>0.8975710921679945</v>
      </c>
      <c r="F12" s="990" t="s">
        <v>446</v>
      </c>
      <c r="G12" s="990" t="s">
        <v>446</v>
      </c>
      <c r="H12" s="1567" t="s">
        <v>446</v>
      </c>
      <c r="I12" s="1568">
        <v>-2993.7573110602366</v>
      </c>
    </row>
    <row r="13" ht="18" customHeight="1" x14ac:dyDescent="0.25">
      <c r="B13" s="1569" t="s">
        <v>1277</v>
      </c>
      <c r="C13" s="1570">
        <v>-275.453865387013</v>
      </c>
      <c r="D13" s="1570" t="s">
        <v>1278</v>
      </c>
      <c r="E13" s="1570">
        <v>0.0026100746264367805</v>
      </c>
      <c r="F13" s="1571" t="s">
        <v>446</v>
      </c>
      <c r="G13" s="1571" t="s">
        <v>446</v>
      </c>
      <c r="H13" s="1572" t="s">
        <v>446</v>
      </c>
      <c r="I13" s="1573">
        <v>-274.76219561100726</v>
      </c>
    </row>
    <row r="14" ht="18" customHeight="1" x14ac:dyDescent="0.25">
      <c r="B14" s="1561" t="s">
        <v>1279</v>
      </c>
      <c r="C14" s="1574">
        <v>315.8299905907963</v>
      </c>
      <c r="D14" s="1574" t="s">
        <v>113</v>
      </c>
      <c r="E14" s="1574" t="s">
        <v>1278</v>
      </c>
      <c r="F14" s="1574" t="s">
        <v>446</v>
      </c>
      <c r="G14" s="1574" t="s">
        <v>446</v>
      </c>
      <c r="H14" s="1575" t="s">
        <v>446</v>
      </c>
      <c r="I14" s="1576">
        <v>315.8299905907963</v>
      </c>
    </row>
    <row r="15" ht="18" customHeight="1" x14ac:dyDescent="0.25">
      <c r="B15" s="1565" t="s">
        <v>1280</v>
      </c>
      <c r="C15" s="1566">
        <v>312.0716572574626</v>
      </c>
      <c r="D15" s="1566" t="s">
        <v>113</v>
      </c>
      <c r="E15" s="1566" t="s">
        <v>113</v>
      </c>
      <c r="F15" s="990" t="s">
        <v>446</v>
      </c>
      <c r="G15" s="990" t="s">
        <v>446</v>
      </c>
      <c r="H15" s="1567" t="s">
        <v>446</v>
      </c>
      <c r="I15" s="1568">
        <v>312.0716572574626</v>
      </c>
    </row>
    <row r="16" ht="18" customHeight="1" x14ac:dyDescent="0.25">
      <c r="B16" s="1569" t="s">
        <v>1281</v>
      </c>
      <c r="C16" s="1570">
        <v>3.758333333333675</v>
      </c>
      <c r="D16" s="1570" t="s">
        <v>113</v>
      </c>
      <c r="E16" s="1570" t="s">
        <v>1278</v>
      </c>
      <c r="F16" s="1571" t="s">
        <v>446</v>
      </c>
      <c r="G16" s="1571" t="s">
        <v>446</v>
      </c>
      <c r="H16" s="1572" t="s">
        <v>446</v>
      </c>
      <c r="I16" s="1573">
        <v>3.758333333333675</v>
      </c>
    </row>
    <row r="17" ht="18" customHeight="1" x14ac:dyDescent="0.25">
      <c r="B17" s="1561" t="s">
        <v>1282</v>
      </c>
      <c r="C17" s="1574">
        <v>-179.3840538056336</v>
      </c>
      <c r="D17" s="1574">
        <v>0.00036638044334</v>
      </c>
      <c r="E17" s="1574">
        <v>0.00003345212744</v>
      </c>
      <c r="F17" s="1574" t="s">
        <v>446</v>
      </c>
      <c r="G17" s="1574" t="s">
        <v>446</v>
      </c>
      <c r="H17" s="1575" t="s">
        <v>446</v>
      </c>
      <c r="I17" s="1576">
        <v>-179.3649303394485</v>
      </c>
    </row>
    <row r="18" ht="18" customHeight="1" x14ac:dyDescent="0.25">
      <c r="B18" s="1565" t="s">
        <v>1283</v>
      </c>
      <c r="C18" s="1566">
        <v>-114.69354600001041</v>
      </c>
      <c r="D18" s="1566">
        <v>0.00036638044334</v>
      </c>
      <c r="E18" s="1566">
        <v>0.00003345212744</v>
      </c>
      <c r="F18" s="990" t="s">
        <v>446</v>
      </c>
      <c r="G18" s="990" t="s">
        <v>446</v>
      </c>
      <c r="H18" s="1567" t="s">
        <v>446</v>
      </c>
      <c r="I18" s="1568">
        <v>-114.6744225338253</v>
      </c>
    </row>
    <row r="19" ht="18" customHeight="1" x14ac:dyDescent="0.25">
      <c r="B19" s="1569" t="s">
        <v>1284</v>
      </c>
      <c r="C19" s="1570">
        <v>-64.6905078056232</v>
      </c>
      <c r="D19" s="1570" t="s">
        <v>1278</v>
      </c>
      <c r="E19" s="1570" t="s">
        <v>1278</v>
      </c>
      <c r="F19" s="1571" t="s">
        <v>446</v>
      </c>
      <c r="G19" s="1571" t="s">
        <v>446</v>
      </c>
      <c r="H19" s="1572" t="s">
        <v>446</v>
      </c>
      <c r="I19" s="1573">
        <v>-64.6905078056232</v>
      </c>
    </row>
    <row r="20" ht="18" customHeight="1" x14ac:dyDescent="0.25">
      <c r="B20" s="1561" t="s">
        <v>1285</v>
      </c>
      <c r="C20" s="1574">
        <v>603.0285690000549</v>
      </c>
      <c r="D20" s="1574">
        <v>0.00401712</v>
      </c>
      <c r="E20" s="1574">
        <v>0.007496232857142856</v>
      </c>
      <c r="F20" s="1574" t="s">
        <v>446</v>
      </c>
      <c r="G20" s="1574" t="s">
        <v>446</v>
      </c>
      <c r="H20" s="1575" t="s">
        <v>446</v>
      </c>
      <c r="I20" s="1576">
        <v>605.1275500671977</v>
      </c>
    </row>
    <row r="21" ht="18" customHeight="1" x14ac:dyDescent="0.25">
      <c r="B21" s="1565" t="s">
        <v>1286</v>
      </c>
      <c r="C21" s="1566">
        <v>601.6639603333881</v>
      </c>
      <c r="D21" s="1566">
        <v>0.00399056</v>
      </c>
      <c r="E21" s="1566">
        <v>0.007446669999999999</v>
      </c>
      <c r="F21" s="990" t="s">
        <v>446</v>
      </c>
      <c r="G21" s="990" t="s">
        <v>446</v>
      </c>
      <c r="H21" s="1567" t="s">
        <v>446</v>
      </c>
      <c r="I21" s="1568">
        <v>603.7490635633882</v>
      </c>
    </row>
    <row r="22" ht="18" customHeight="1" x14ac:dyDescent="0.25">
      <c r="B22" s="1569" t="s">
        <v>1287</v>
      </c>
      <c r="C22" s="1570">
        <v>1.3646086666667907</v>
      </c>
      <c r="D22" s="1570">
        <v>0.000026559999999999996</v>
      </c>
      <c r="E22" s="1570">
        <v>0.000049562857142857136</v>
      </c>
      <c r="F22" s="1571" t="s">
        <v>446</v>
      </c>
      <c r="G22" s="1571" t="s">
        <v>446</v>
      </c>
      <c r="H22" s="1572" t="s">
        <v>446</v>
      </c>
      <c r="I22" s="1573">
        <v>1.3784865038096479</v>
      </c>
    </row>
    <row r="23" ht="18" customHeight="1" x14ac:dyDescent="0.25">
      <c r="B23" s="1561" t="s">
        <v>1288</v>
      </c>
      <c r="C23" s="1574">
        <v>4.422304921279519</v>
      </c>
      <c r="D23" s="1574" t="s">
        <v>113</v>
      </c>
      <c r="E23" s="1574">
        <v>0.0016102370644188162</v>
      </c>
      <c r="F23" s="1574" t="s">
        <v>446</v>
      </c>
      <c r="G23" s="1574" t="s">
        <v>446</v>
      </c>
      <c r="H23" s="1575" t="s">
        <v>446</v>
      </c>
      <c r="I23" s="1576">
        <v>4.8490177433505055</v>
      </c>
    </row>
    <row r="24" ht="18" customHeight="1" x14ac:dyDescent="0.25">
      <c r="B24" s="1565" t="s">
        <v>1289</v>
      </c>
      <c r="C24" s="1566" t="s">
        <v>1290</v>
      </c>
      <c r="D24" s="1566" t="s">
        <v>113</v>
      </c>
      <c r="E24" s="1566" t="s">
        <v>113</v>
      </c>
      <c r="F24" s="990" t="s">
        <v>446</v>
      </c>
      <c r="G24" s="990" t="s">
        <v>446</v>
      </c>
      <c r="H24" s="1567" t="s">
        <v>446</v>
      </c>
      <c r="I24" s="1568" t="s">
        <v>1290</v>
      </c>
    </row>
    <row r="25" ht="18" customHeight="1" x14ac:dyDescent="0.25">
      <c r="B25" s="1569" t="s">
        <v>1291</v>
      </c>
      <c r="C25" s="1570">
        <v>4.422304921279519</v>
      </c>
      <c r="D25" s="1570" t="s">
        <v>113</v>
      </c>
      <c r="E25" s="1570">
        <v>0.0016102370644188162</v>
      </c>
      <c r="F25" s="1571" t="s">
        <v>446</v>
      </c>
      <c r="G25" s="1571" t="s">
        <v>446</v>
      </c>
      <c r="H25" s="1572" t="s">
        <v>446</v>
      </c>
      <c r="I25" s="1573">
        <v>4.8490177433505055</v>
      </c>
    </row>
    <row r="26" ht="18" customHeight="1" x14ac:dyDescent="0.25">
      <c r="B26" s="1561" t="s">
        <v>1292</v>
      </c>
      <c r="C26" s="1574" t="s">
        <v>83</v>
      </c>
      <c r="D26" s="1574" t="s">
        <v>83</v>
      </c>
      <c r="E26" s="1574" t="s">
        <v>83</v>
      </c>
      <c r="F26" s="1574" t="s">
        <v>446</v>
      </c>
      <c r="G26" s="1574" t="s">
        <v>446</v>
      </c>
      <c r="H26" s="1575" t="s">
        <v>446</v>
      </c>
      <c r="I26" s="1576" t="s">
        <v>83</v>
      </c>
    </row>
    <row r="27" ht="18" customHeight="1" x14ac:dyDescent="0.25">
      <c r="B27" s="1565" t="s">
        <v>1293</v>
      </c>
      <c r="C27" s="979"/>
      <c r="D27" s="979"/>
      <c r="E27" s="979"/>
      <c r="F27" s="979"/>
      <c r="G27" s="979"/>
      <c r="H27" s="1125"/>
      <c r="I27" s="1577"/>
    </row>
    <row r="28" ht="18" customHeight="1" x14ac:dyDescent="0.25">
      <c r="B28" s="1569" t="s">
        <v>1294</v>
      </c>
      <c r="C28" s="1570" t="s">
        <v>83</v>
      </c>
      <c r="D28" s="1570" t="s">
        <v>83</v>
      </c>
      <c r="E28" s="1570" t="s">
        <v>83</v>
      </c>
      <c r="F28" s="1571" t="s">
        <v>446</v>
      </c>
      <c r="G28" s="1571" t="s">
        <v>446</v>
      </c>
      <c r="H28" s="1572" t="s">
        <v>446</v>
      </c>
      <c r="I28" s="1573" t="s">
        <v>83</v>
      </c>
    </row>
    <row r="29" ht="18" customHeight="1" x14ac:dyDescent="0.25">
      <c r="B29" s="1578" t="s">
        <v>1295</v>
      </c>
      <c r="C29" s="1579">
        <v>-947.5900157469088</v>
      </c>
      <c r="D29" s="1580"/>
      <c r="E29" s="1580"/>
      <c r="F29" s="1580"/>
      <c r="G29" s="1580"/>
      <c r="H29" s="1581"/>
      <c r="I29" s="1582">
        <v>-947.5900157469088</v>
      </c>
    </row>
    <row r="30" ht="18" customHeight="1" x14ac:dyDescent="0.25">
      <c r="B30" s="1583" t="s">
        <v>1296</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1297</v>
      </c>
      <c r="C32" s="1590"/>
      <c r="D32" s="1591"/>
      <c r="E32" s="1591"/>
      <c r="F32" s="1591"/>
      <c r="G32" s="1591"/>
      <c r="H32" s="1591"/>
      <c r="I32" s="1592"/>
    </row>
    <row r="33" ht="18" customHeight="1" x14ac:dyDescent="0.25">
      <c r="B33" s="1593" t="s">
        <v>1298</v>
      </c>
      <c r="C33" s="1594" t="s">
        <v>163</v>
      </c>
      <c r="D33" s="1594" t="s">
        <v>163</v>
      </c>
      <c r="E33" s="1594" t="s">
        <v>163</v>
      </c>
      <c r="F33" s="1594" t="s">
        <v>446</v>
      </c>
      <c r="G33" s="1594" t="s">
        <v>446</v>
      </c>
      <c r="H33" s="1594" t="s">
        <v>446</v>
      </c>
      <c r="I33" s="1595" t="s">
        <v>163</v>
      </c>
    </row>
    <row r="34" ht="14.1" customHeight="1" x14ac:dyDescent="0.25">
      <c r="B34" s="1055" t="s">
        <v>1299</v>
      </c>
      <c r="C34" s="1596"/>
      <c r="D34" s="1596"/>
      <c r="E34" s="1596"/>
      <c r="F34" s="1596"/>
      <c r="G34" s="1596"/>
      <c r="H34" s="1596"/>
      <c r="I34" s="1597"/>
    </row>
    <row r="35" ht="14.1" customHeight="1" x14ac:dyDescent="0.25">
      <c r="B35" s="1055" t="s">
        <v>1300</v>
      </c>
      <c r="C35" s="1598"/>
      <c r="D35" s="1598"/>
      <c r="E35" s="1598"/>
      <c r="F35" s="1598"/>
      <c r="G35" s="1598"/>
      <c r="H35" s="1598"/>
      <c r="I35" s="1597"/>
    </row>
    <row r="36" ht="14.1" customHeight="1" x14ac:dyDescent="0.25">
      <c r="B36" s="1055" t="s">
        <v>1301</v>
      </c>
      <c r="C36" s="815"/>
      <c r="D36" s="815"/>
      <c r="E36" s="815"/>
      <c r="F36" s="815"/>
      <c r="G36" s="815"/>
      <c r="H36" s="815"/>
      <c r="I36" s="1597"/>
    </row>
    <row r="37" ht="14.1" customHeight="1" x14ac:dyDescent="0.25">
      <c r="B37" s="1055" t="s">
        <v>1302</v>
      </c>
      <c r="C37" s="815"/>
      <c r="D37" s="815"/>
      <c r="E37" s="815"/>
      <c r="F37" s="815"/>
      <c r="G37" s="815"/>
      <c r="H37" s="815"/>
      <c r="I37" s="1597"/>
    </row>
    <row r="38" ht="14.1" customHeight="1" x14ac:dyDescent="0.25">
      <c r="B38" s="1055" t="s">
        <v>1303</v>
      </c>
      <c r="C38" s="815"/>
      <c r="D38" s="815"/>
      <c r="E38" s="815"/>
      <c r="F38" s="815"/>
      <c r="G38" s="815"/>
      <c r="H38" s="815"/>
      <c r="I38" s="1597"/>
    </row>
    <row r="39" ht="14.1" customHeight="1" x14ac:dyDescent="0.25">
      <c r="B39" s="1055" t="s">
        <v>1304</v>
      </c>
      <c r="C39" s="815"/>
      <c r="D39" s="815"/>
      <c r="E39" s="815"/>
      <c r="F39" s="815"/>
      <c r="G39" s="815"/>
      <c r="H39" s="815"/>
      <c r="I39" s="1597"/>
    </row>
    <row r="40" ht="14.1" customHeight="1" x14ac:dyDescent="0.25">
      <c r="B40" s="1055" t="s">
        <v>1305</v>
      </c>
      <c r="C40" s="815"/>
      <c r="D40" s="815"/>
      <c r="E40" s="815"/>
      <c r="F40" s="815"/>
      <c r="G40" s="815"/>
      <c r="H40" s="815"/>
      <c r="I40" s="1597"/>
    </row>
    <row r="41" ht="14.1" customHeight="1" x14ac:dyDescent="0.25">
      <c r="B41" s="1055" t="s">
        <v>1306</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1307</v>
      </c>
      <c r="C46" s="1605"/>
      <c r="D46" s="1605"/>
      <c r="E46" s="1605"/>
      <c r="F46" s="1605"/>
      <c r="G46" s="1605"/>
      <c r="H46" s="1605"/>
      <c r="I46" s="1606"/>
    </row>
    <row r="47" ht="14.1" customHeight="1" x14ac:dyDescent="0.25">
      <c r="B47" s="1604" t="s">
        <v>1308</v>
      </c>
      <c r="C47" s="1605"/>
      <c r="D47" s="1605"/>
      <c r="E47" s="1605"/>
      <c r="F47" s="1605"/>
      <c r="G47" s="1605"/>
      <c r="H47" s="1605"/>
      <c r="I47" s="1606"/>
    </row>
    <row r="48" ht="14.1" customHeight="1" x14ac:dyDescent="0.25">
      <c r="B48" s="1604" t="s">
        <v>1309</v>
      </c>
      <c r="C48" s="1605"/>
      <c r="D48" s="1605"/>
      <c r="E48" s="1605"/>
      <c r="F48" s="1605"/>
      <c r="G48" s="1605"/>
      <c r="H48" s="1605"/>
      <c r="I48" s="1606"/>
    </row>
    <row r="49" ht="14.1" customHeight="1" x14ac:dyDescent="0.25">
      <c r="B49" s="1604" t="s">
        <v>1310</v>
      </c>
      <c r="C49" s="1605"/>
      <c r="D49" s="1605"/>
      <c r="E49" s="1605"/>
      <c r="F49" s="1605"/>
      <c r="G49" s="1605"/>
      <c r="H49" s="1605"/>
      <c r="I49" s="1606"/>
    </row>
    <row r="50" ht="14.1" customHeight="1" x14ac:dyDescent="0.25">
      <c r="B50" s="1604" t="s">
        <v>1311</v>
      </c>
      <c r="C50" s="1605"/>
      <c r="D50" s="1605"/>
      <c r="E50" s="1605"/>
      <c r="F50" s="1605"/>
      <c r="G50" s="1605"/>
      <c r="H50" s="1605"/>
      <c r="I50" s="1606"/>
    </row>
    <row r="51" ht="14.1" customHeight="1" x14ac:dyDescent="0.25">
      <c r="B51" s="1607" t="s">
        <v>1312</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1313</v>
      </c>
      <c r="C1" s="1614"/>
      <c r="D1" s="1614"/>
      <c r="E1" s="1615"/>
      <c r="F1" s="1615"/>
      <c r="G1" s="1615"/>
      <c r="H1" s="1616"/>
      <c r="I1" s="1616"/>
      <c r="J1" s="1616"/>
      <c r="K1" s="1616"/>
      <c r="L1" s="1616"/>
      <c r="M1" s="1617" t="s">
        <v>62</v>
      </c>
    </row>
    <row r="2" ht="18.9" customHeight="1" x14ac:dyDescent="0.3">
      <c r="B2" s="1618" t="s">
        <v>1314</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1315</v>
      </c>
      <c r="C8" s="1621" t="s">
        <v>1316</v>
      </c>
      <c r="D8" s="1621" t="s">
        <v>1317</v>
      </c>
      <c r="E8" s="1621" t="s">
        <v>1318</v>
      </c>
      <c r="F8" s="1621" t="s">
        <v>1319</v>
      </c>
      <c r="G8" s="1621" t="s">
        <v>1320</v>
      </c>
      <c r="H8" s="1621" t="s">
        <v>1321</v>
      </c>
      <c r="I8" s="1621" t="s">
        <v>1322</v>
      </c>
      <c r="J8" s="1621" t="s">
        <v>1323</v>
      </c>
      <c r="K8" s="1621" t="s">
        <v>1324</v>
      </c>
      <c r="L8" s="1621" t="s">
        <v>1325</v>
      </c>
      <c r="M8" s="1622" t="s">
        <v>1326</v>
      </c>
    </row>
    <row r="9" x14ac:dyDescent="0.25">
      <c r="B9" s="1623" t="s">
        <v>1327</v>
      </c>
      <c r="C9" s="1624" t="s">
        <v>1328</v>
      </c>
      <c r="D9" s="1624"/>
      <c r="E9" s="1624"/>
      <c r="F9" s="1624"/>
      <c r="G9" s="1624"/>
      <c r="H9" s="1624"/>
      <c r="I9" s="1624"/>
      <c r="J9" s="1624"/>
      <c r="K9" s="1624"/>
      <c r="L9" s="1624"/>
      <c r="M9" s="1624"/>
    </row>
    <row r="10" ht="18" customHeight="1" x14ac:dyDescent="0.25">
      <c r="B10" s="1625" t="s">
        <v>1329</v>
      </c>
      <c r="C10" s="1626">
        <v>2408.179</v>
      </c>
      <c r="D10" s="1626" t="s">
        <v>83</v>
      </c>
      <c r="E10" s="1626" t="s">
        <v>83</v>
      </c>
      <c r="F10" s="1626">
        <v>0.554</v>
      </c>
      <c r="G10" s="1626" t="s">
        <v>83</v>
      </c>
      <c r="H10" s="1626" t="s">
        <v>83</v>
      </c>
      <c r="I10" s="1626" t="s">
        <v>83</v>
      </c>
      <c r="J10" s="1626" t="s">
        <v>83</v>
      </c>
      <c r="K10" s="1626" t="s">
        <v>83</v>
      </c>
      <c r="L10" s="1627" t="s">
        <v>83</v>
      </c>
      <c r="M10" s="1628">
        <v>2408.733</v>
      </c>
    </row>
    <row r="11" ht="18" customHeight="1" x14ac:dyDescent="0.25">
      <c r="B11" s="1625" t="s">
        <v>1330</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1331</v>
      </c>
      <c r="C12" s="1626">
        <v>2.629</v>
      </c>
      <c r="D12" s="1626" t="s">
        <v>83</v>
      </c>
      <c r="E12" s="1626">
        <v>1003.419</v>
      </c>
      <c r="F12" s="1626">
        <v>2.7830000000000004</v>
      </c>
      <c r="G12" s="1626" t="s">
        <v>83</v>
      </c>
      <c r="H12" s="1626" t="s">
        <v>83</v>
      </c>
      <c r="I12" s="1626" t="s">
        <v>83</v>
      </c>
      <c r="J12" s="1626">
        <v>0.121</v>
      </c>
      <c r="K12" s="1626" t="s">
        <v>83</v>
      </c>
      <c r="L12" s="1627" t="s">
        <v>83</v>
      </c>
      <c r="M12" s="1628">
        <v>1008.952</v>
      </c>
    </row>
    <row r="13" ht="18" customHeight="1" x14ac:dyDescent="0.25">
      <c r="B13" s="1625" t="s">
        <v>1332</v>
      </c>
      <c r="C13" s="1626">
        <v>1.744</v>
      </c>
      <c r="D13" s="1626" t="s">
        <v>83</v>
      </c>
      <c r="E13" s="1626" t="s">
        <v>83</v>
      </c>
      <c r="F13" s="1626">
        <v>308.014</v>
      </c>
      <c r="G13" s="1626" t="s">
        <v>83</v>
      </c>
      <c r="H13" s="1626" t="s">
        <v>83</v>
      </c>
      <c r="I13" s="1626" t="s">
        <v>83</v>
      </c>
      <c r="J13" s="1626">
        <v>0.083</v>
      </c>
      <c r="K13" s="1626" t="s">
        <v>83</v>
      </c>
      <c r="L13" s="1627" t="s">
        <v>83</v>
      </c>
      <c r="M13" s="1628">
        <v>309.84100000000007</v>
      </c>
    </row>
    <row r="14" ht="18" customHeight="1" x14ac:dyDescent="0.25">
      <c r="B14" s="1625" t="s">
        <v>1333</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1334</v>
      </c>
      <c r="C15" s="1626">
        <v>0.236</v>
      </c>
      <c r="D15" s="1626" t="s">
        <v>83</v>
      </c>
      <c r="E15" s="1626" t="s">
        <v>83</v>
      </c>
      <c r="F15" s="1626">
        <v>0.083</v>
      </c>
      <c r="G15" s="1626" t="s">
        <v>83</v>
      </c>
      <c r="H15" s="1626">
        <v>31.653</v>
      </c>
      <c r="I15" s="1626" t="s">
        <v>83</v>
      </c>
      <c r="J15" s="1626" t="s">
        <v>83</v>
      </c>
      <c r="K15" s="1626" t="s">
        <v>83</v>
      </c>
      <c r="L15" s="1627" t="s">
        <v>83</v>
      </c>
      <c r="M15" s="1628">
        <v>31.971999999999998</v>
      </c>
    </row>
    <row r="16" ht="18" customHeight="1" x14ac:dyDescent="0.25">
      <c r="B16" s="1625" t="s">
        <v>1335</v>
      </c>
      <c r="C16" s="1626">
        <v>0.137</v>
      </c>
      <c r="D16" s="1626" t="s">
        <v>83</v>
      </c>
      <c r="E16" s="1626" t="s">
        <v>83</v>
      </c>
      <c r="F16" s="1626" t="s">
        <v>83</v>
      </c>
      <c r="G16" s="1626" t="s">
        <v>83</v>
      </c>
      <c r="H16" s="1626" t="s">
        <v>83</v>
      </c>
      <c r="I16" s="1626">
        <v>400.4989999999999</v>
      </c>
      <c r="J16" s="1626" t="s">
        <v>83</v>
      </c>
      <c r="K16" s="1626" t="s">
        <v>83</v>
      </c>
      <c r="L16" s="1627" t="s">
        <v>83</v>
      </c>
      <c r="M16" s="1628">
        <v>400.6359999999999</v>
      </c>
    </row>
    <row r="17" ht="18" customHeight="1" x14ac:dyDescent="0.25">
      <c r="B17" s="1625" t="s">
        <v>1336</v>
      </c>
      <c r="C17" s="1626">
        <v>0.45099999999999996</v>
      </c>
      <c r="D17" s="1626" t="s">
        <v>83</v>
      </c>
      <c r="E17" s="1626" t="s">
        <v>83</v>
      </c>
      <c r="F17" s="1626">
        <v>0.202</v>
      </c>
      <c r="G17" s="1626" t="s">
        <v>83</v>
      </c>
      <c r="H17" s="1626" t="s">
        <v>83</v>
      </c>
      <c r="I17" s="1626" t="s">
        <v>83</v>
      </c>
      <c r="J17" s="1626">
        <v>317.989</v>
      </c>
      <c r="K17" s="1626" t="s">
        <v>83</v>
      </c>
      <c r="L17" s="1627" t="s">
        <v>83</v>
      </c>
      <c r="M17" s="1628">
        <v>318.642</v>
      </c>
    </row>
    <row r="18" ht="18" customHeight="1" x14ac:dyDescent="0.25">
      <c r="B18" s="1625" t="s">
        <v>1337</v>
      </c>
      <c r="C18" s="1626">
        <v>0.917</v>
      </c>
      <c r="D18" s="1626" t="s">
        <v>83</v>
      </c>
      <c r="E18" s="1626" t="s">
        <v>83</v>
      </c>
      <c r="F18" s="1626" t="s">
        <v>83</v>
      </c>
      <c r="G18" s="1626" t="s">
        <v>83</v>
      </c>
      <c r="H18" s="1626" t="s">
        <v>83</v>
      </c>
      <c r="I18" s="1626" t="s">
        <v>83</v>
      </c>
      <c r="J18" s="1626" t="s">
        <v>83</v>
      </c>
      <c r="K18" s="1626">
        <v>54.3</v>
      </c>
      <c r="L18" s="1627" t="s">
        <v>83</v>
      </c>
      <c r="M18" s="1628">
        <v>55.217</v>
      </c>
    </row>
    <row r="19" ht="18" customHeight="1" x14ac:dyDescent="0.25">
      <c r="B19" s="1625" t="s">
        <v>1338</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1339</v>
      </c>
      <c r="C20" s="1630">
        <v>2414.293</v>
      </c>
      <c r="D20" s="1630" t="s">
        <v>83</v>
      </c>
      <c r="E20" s="1630">
        <v>1003.419</v>
      </c>
      <c r="F20" s="1630">
        <v>311.636</v>
      </c>
      <c r="G20" s="1630" t="s">
        <v>83</v>
      </c>
      <c r="H20" s="1630">
        <v>31.653</v>
      </c>
      <c r="I20" s="1630">
        <v>400.4989999999999</v>
      </c>
      <c r="J20" s="1630">
        <v>318.193</v>
      </c>
      <c r="K20" s="1630">
        <v>54.3</v>
      </c>
      <c r="L20" s="1631" t="s">
        <v>83</v>
      </c>
      <c r="M20" s="1632">
        <v>4533.993</v>
      </c>
    </row>
    <row r="21" ht="18" customHeight="1" x14ac:dyDescent="0.25">
      <c r="B21" s="1633" t="s">
        <v>1340</v>
      </c>
      <c r="C21" s="1634">
        <v>5.559999999999945</v>
      </c>
      <c r="D21" s="1634" t="s">
        <v>83</v>
      </c>
      <c r="E21" s="1634">
        <v>-5.5330000000000155</v>
      </c>
      <c r="F21" s="1634">
        <v>1.794999999999959</v>
      </c>
      <c r="G21" s="1634" t="s">
        <v>83</v>
      </c>
      <c r="H21" s="1634">
        <v>-0.31899999999999906</v>
      </c>
      <c r="I21" s="1634">
        <v>-0.13700000000000045</v>
      </c>
      <c r="J21" s="1634">
        <v>-0.4490000000000123</v>
      </c>
      <c r="K21" s="1634">
        <v>-0.9170000000000016</v>
      </c>
      <c r="L21" s="1635" t="s">
        <v>83</v>
      </c>
      <c r="M21" s="1636">
        <v>9.094947017729282e-13</v>
      </c>
    </row>
    <row r="22" ht="14.1" customHeight="1" x14ac:dyDescent="0.25">
      <c r="B22" s="206" t="s">
        <v>1341</v>
      </c>
      <c r="C22" s="1637"/>
      <c r="D22" s="1637"/>
      <c r="E22" s="1637"/>
      <c r="F22" s="1637"/>
      <c r="G22" s="1637"/>
      <c r="H22" s="1637"/>
      <c r="I22" s="1637"/>
      <c r="J22" s="1637"/>
      <c r="K22" s="1637"/>
      <c r="L22" s="1637"/>
      <c r="M22" s="1637"/>
    </row>
    <row r="23" ht="14.1" customHeight="1" x14ac:dyDescent="0.25">
      <c r="B23" s="206" t="s">
        <v>1342</v>
      </c>
      <c r="C23" s="1637"/>
      <c r="D23" s="1637"/>
      <c r="E23" s="1637"/>
      <c r="F23" s="1637"/>
      <c r="G23" s="1637"/>
      <c r="H23" s="1637"/>
      <c r="I23" s="1637"/>
      <c r="J23" s="1637"/>
      <c r="K23" s="1637"/>
      <c r="L23" s="1637"/>
      <c r="M23" s="1637"/>
    </row>
    <row r="24" ht="14.1" customHeight="1" x14ac:dyDescent="0.25">
      <c r="B24" s="206" t="s">
        <v>1343</v>
      </c>
      <c r="C24" s="1637"/>
      <c r="D24" s="1637"/>
      <c r="E24" s="1637"/>
      <c r="F24" s="1637"/>
      <c r="G24" s="1637"/>
      <c r="H24" s="1637"/>
      <c r="I24" s="1637"/>
      <c r="J24" s="1637"/>
      <c r="K24" s="1637"/>
      <c r="L24" s="1637"/>
      <c r="M24" s="1637"/>
    </row>
    <row r="25" ht="14.1" customHeight="1" x14ac:dyDescent="0.25">
      <c r="B25" s="206" t="s">
        <v>1344</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1345</v>
      </c>
      <c r="U1" s="100" t="s">
        <v>62</v>
      </c>
    </row>
    <row r="2" ht="18.9" customHeight="1" x14ac:dyDescent="0.3">
      <c r="B2" s="3" t="s">
        <v>1346</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1347</v>
      </c>
    </row>
    <row r="6" ht="13.5" customHeight="1" x14ac:dyDescent="0.25">
      <c r="B6" s="1641" t="s">
        <v>67</v>
      </c>
      <c r="C6" s="1641"/>
      <c r="D6" s="1641" t="s">
        <v>523</v>
      </c>
      <c r="E6" s="1641"/>
      <c r="F6" s="1641"/>
      <c r="G6" s="1641" t="s">
        <v>1348</v>
      </c>
      <c r="H6" s="1641"/>
      <c r="I6" s="1641"/>
      <c r="J6" s="1641"/>
      <c r="K6" s="1641"/>
      <c r="L6" s="1641"/>
      <c r="M6" s="1641"/>
      <c r="N6" s="1642" t="s">
        <v>1349</v>
      </c>
      <c r="O6" s="1642"/>
      <c r="P6" s="1642"/>
      <c r="Q6" s="1642"/>
      <c r="R6" s="1642"/>
      <c r="S6" s="1642"/>
      <c r="T6" s="1642"/>
      <c r="U6" s="1526"/>
      <c r="W6" s="1643" t="s">
        <v>1350</v>
      </c>
    </row>
    <row r="7" ht="48" customHeight="1" x14ac:dyDescent="0.25">
      <c r="B7" s="1644" t="s">
        <v>1351</v>
      </c>
      <c r="C7" s="1645" t="s">
        <v>1352</v>
      </c>
      <c r="D7" s="1646" t="s">
        <v>1353</v>
      </c>
      <c r="E7" s="1647" t="s">
        <v>1354</v>
      </c>
      <c r="F7" s="1648" t="s">
        <v>1355</v>
      </c>
      <c r="G7" s="1649" t="s">
        <v>1356</v>
      </c>
      <c r="H7" s="1649"/>
      <c r="I7" s="1649"/>
      <c r="J7" s="1647" t="s">
        <v>1357</v>
      </c>
      <c r="K7" s="1647" t="s">
        <v>1358</v>
      </c>
      <c r="L7" s="1650" t="s">
        <v>1359</v>
      </c>
      <c r="M7" s="1650"/>
      <c r="N7" s="1651" t="s">
        <v>1360</v>
      </c>
      <c r="O7" s="1651"/>
      <c r="P7" s="1651"/>
      <c r="Q7" s="1652" t="s">
        <v>1361</v>
      </c>
      <c r="R7" s="1652" t="s">
        <v>1362</v>
      </c>
      <c r="S7" s="1653" t="s">
        <v>1363</v>
      </c>
      <c r="T7" s="1653"/>
      <c r="U7" s="1530" t="s">
        <v>1364</v>
      </c>
      <c r="W7" s="1654" t="s">
        <v>1365</v>
      </c>
    </row>
    <row r="8" ht="22.8" customHeight="1" x14ac:dyDescent="0.25">
      <c r="B8" s="1655"/>
      <c r="C8" s="1656"/>
      <c r="D8" s="1657" t="s">
        <v>469</v>
      </c>
      <c r="E8" s="1658"/>
      <c r="F8" s="1659"/>
      <c r="G8" s="1660" t="s">
        <v>1366</v>
      </c>
      <c r="H8" s="1661" t="s">
        <v>1367</v>
      </c>
      <c r="I8" s="1661" t="s">
        <v>1368</v>
      </c>
      <c r="J8" s="1658"/>
      <c r="K8" s="1658"/>
      <c r="L8" s="1662" t="s">
        <v>1369</v>
      </c>
      <c r="M8" s="1663" t="s">
        <v>1370</v>
      </c>
      <c r="N8" s="1660" t="s">
        <v>1366</v>
      </c>
      <c r="O8" s="1661" t="s">
        <v>1371</v>
      </c>
      <c r="P8" s="1661" t="s">
        <v>1368</v>
      </c>
      <c r="Q8" s="1658"/>
      <c r="R8" s="1658"/>
      <c r="S8" s="1662" t="s">
        <v>1372</v>
      </c>
      <c r="T8" s="1662" t="s">
        <v>1373</v>
      </c>
      <c r="U8" s="1536"/>
      <c r="W8" s="1536"/>
    </row>
    <row r="9" ht="14.1" customHeight="1" x14ac:dyDescent="0.25">
      <c r="B9" s="1664"/>
      <c r="C9" s="1665"/>
      <c r="D9" s="1666" t="s">
        <v>1374</v>
      </c>
      <c r="E9" s="1666"/>
      <c r="F9" s="1666"/>
      <c r="G9" s="1667" t="s">
        <v>1375</v>
      </c>
      <c r="H9" s="1667"/>
      <c r="I9" s="1667"/>
      <c r="J9" s="1667"/>
      <c r="K9" s="1667"/>
      <c r="L9" s="1667"/>
      <c r="M9" s="1667"/>
      <c r="N9" s="1668" t="s">
        <v>276</v>
      </c>
      <c r="O9" s="1668"/>
      <c r="P9" s="1668"/>
      <c r="Q9" s="1668"/>
      <c r="R9" s="1668"/>
      <c r="S9" s="1668"/>
      <c r="T9" s="1668"/>
      <c r="U9" s="1669" t="s">
        <v>1376</v>
      </c>
      <c r="W9" s="1669" t="s">
        <v>276</v>
      </c>
    </row>
    <row r="10" ht="18" customHeight="1" x14ac:dyDescent="0.25">
      <c r="B10" s="1670" t="s">
        <v>1377</v>
      </c>
      <c r="C10" s="1671"/>
      <c r="D10" s="1672">
        <v>2414.293</v>
      </c>
      <c r="E10" s="1673">
        <v>1825.7099999999996</v>
      </c>
      <c r="F10" s="1674">
        <v>588.5830000000007</v>
      </c>
      <c r="G10" s="1675">
        <v>1.07920933887927</v>
      </c>
      <c r="H10" s="1676">
        <v>-0.8114041286994854</v>
      </c>
      <c r="I10" s="1676">
        <v>0.26780521017978454</v>
      </c>
      <c r="J10" s="1676">
        <v>0.06589466778248179</v>
      </c>
      <c r="K10" s="1676">
        <v>0.007057718346530434</v>
      </c>
      <c r="L10" s="1676">
        <v>0.18956061058747806</v>
      </c>
      <c r="M10" s="1676">
        <v>-0.32615063635884795</v>
      </c>
      <c r="N10" s="1675">
        <v>2605.5275523908495</v>
      </c>
      <c r="O10" s="1676">
        <v>-1958.967308090267</v>
      </c>
      <c r="P10" s="1676">
        <v>646.5602443005826</v>
      </c>
      <c r="Q10" s="1676">
        <v>159.08903516457133</v>
      </c>
      <c r="R10" s="1676">
        <v>17.0394</v>
      </c>
      <c r="S10" s="1676">
        <v>346.0827023556645</v>
      </c>
      <c r="T10" s="1677">
        <v>-191.96672</v>
      </c>
      <c r="U10" s="1678">
        <v>-3581.617093343326</v>
      </c>
      <c r="V10" s="1679"/>
      <c r="W10" s="1680" t="s">
        <v>226</v>
      </c>
    </row>
    <row r="11" ht="18" customHeight="1" x14ac:dyDescent="0.25">
      <c r="B11" s="1681" t="s">
        <v>1276</v>
      </c>
      <c r="C11" s="1682"/>
      <c r="D11" s="1683">
        <v>2357.4950000000003</v>
      </c>
      <c r="E11" s="1684">
        <v>1773.5809999999997</v>
      </c>
      <c r="F11" s="1685">
        <v>583.9140000000007</v>
      </c>
      <c r="G11" s="1686">
        <v>1.0814586885658717</v>
      </c>
      <c r="H11" s="1687">
        <v>-0.8309529004686188</v>
      </c>
      <c r="I11" s="1687">
        <v>0.2505057880972528</v>
      </c>
      <c r="J11" s="1687">
        <v>0.06721218437276155</v>
      </c>
      <c r="K11" s="1688" t="s">
        <v>197</v>
      </c>
      <c r="L11" s="1688">
        <v>0.19252244405157876</v>
      </c>
      <c r="M11" s="1689">
        <v>-0.3233212425117394</v>
      </c>
      <c r="N11" s="1687">
        <v>2549.5334510006</v>
      </c>
      <c r="O11" s="1687">
        <v>-1958.967308090267</v>
      </c>
      <c r="P11" s="1687">
        <v>590.5661429103332</v>
      </c>
      <c r="Q11" s="1687">
        <v>158.45238859786352</v>
      </c>
      <c r="R11" s="1688" t="s">
        <v>197</v>
      </c>
      <c r="S11" s="1688">
        <v>341.454148843443</v>
      </c>
      <c r="T11" s="1688">
        <v>-188.7918</v>
      </c>
      <c r="U11" s="1690">
        <v>-3306.1632279563128</v>
      </c>
      <c r="V11" s="1679"/>
      <c r="W11" s="1691" t="s">
        <v>163</v>
      </c>
    </row>
    <row r="12" ht="18" customHeight="1" x14ac:dyDescent="0.25">
      <c r="B12" s="1692" t="s">
        <v>1378</v>
      </c>
      <c r="C12" s="1693"/>
      <c r="D12" s="1694">
        <v>56.79799999999999</v>
      </c>
      <c r="E12" s="1695">
        <v>52.12899999999999</v>
      </c>
      <c r="F12" s="1696">
        <v>4.6690000000000005</v>
      </c>
      <c r="G12" s="1697">
        <v>0.9858463570944274</v>
      </c>
      <c r="H12" s="479" t="s">
        <v>83</v>
      </c>
      <c r="I12" s="479">
        <v>0.9858463570944274</v>
      </c>
      <c r="J12" s="479">
        <v>0.01120896099700339</v>
      </c>
      <c r="K12" s="1698">
        <v>0.3000000000000001</v>
      </c>
      <c r="L12" s="1698">
        <v>0.08879037603294655</v>
      </c>
      <c r="M12" s="480">
        <v>-0.6799999999999999</v>
      </c>
      <c r="N12" s="479">
        <v>55.99410139024927</v>
      </c>
      <c r="O12" s="479" t="s">
        <v>83</v>
      </c>
      <c r="P12" s="479">
        <v>55.99410139024927</v>
      </c>
      <c r="Q12" s="479">
        <v>0.6366465667077984</v>
      </c>
      <c r="R12" s="1698">
        <v>17.0394</v>
      </c>
      <c r="S12" s="1698">
        <v>4.62855351222147</v>
      </c>
      <c r="T12" s="1698">
        <v>-3.17492</v>
      </c>
      <c r="U12" s="1699">
        <v>-275.453865387013</v>
      </c>
      <c r="V12" s="1679"/>
      <c r="W12" s="1700" t="s">
        <v>83</v>
      </c>
    </row>
    <row r="13" ht="18" customHeight="1" x14ac:dyDescent="0.25">
      <c r="B13" s="1701" t="s">
        <v>1379</v>
      </c>
      <c r="C13" s="1693"/>
      <c r="D13" s="1694">
        <v>24.490000000000002</v>
      </c>
      <c r="E13" s="1702"/>
      <c r="F13" s="1703"/>
      <c r="G13" s="1697">
        <v>0.9858463570944271</v>
      </c>
      <c r="H13" s="479" t="s">
        <v>83</v>
      </c>
      <c r="I13" s="479">
        <v>0.9858463570944271</v>
      </c>
      <c r="J13" s="479">
        <v>0.01120896099700339</v>
      </c>
      <c r="K13" s="1698">
        <v>0.3</v>
      </c>
      <c r="L13" s="1704"/>
      <c r="M13" s="1705"/>
      <c r="N13" s="479">
        <v>24.143377285242522</v>
      </c>
      <c r="O13" s="479" t="s">
        <v>83</v>
      </c>
      <c r="P13" s="479">
        <v>24.143377285242522</v>
      </c>
      <c r="Q13" s="479">
        <v>0.27450745481661304</v>
      </c>
      <c r="R13" s="1698">
        <v>7.347</v>
      </c>
      <c r="S13" s="1698">
        <v>4.358534965034966</v>
      </c>
      <c r="T13" s="1698" t="s">
        <v>83</v>
      </c>
      <c r="U13" s="1699">
        <v>-132.45253891869044</v>
      </c>
      <c r="V13" s="1679"/>
      <c r="W13" s="1700" t="s">
        <v>83</v>
      </c>
    </row>
    <row r="14" ht="18" customHeight="1" x14ac:dyDescent="0.25">
      <c r="B14" s="1701" t="s">
        <v>1380</v>
      </c>
      <c r="C14" s="1693"/>
      <c r="D14" s="1694">
        <v>18.293999999999997</v>
      </c>
      <c r="E14" s="1702"/>
      <c r="F14" s="1703"/>
      <c r="G14" s="1697">
        <v>0.9858463570944271</v>
      </c>
      <c r="H14" s="479" t="s">
        <v>83</v>
      </c>
      <c r="I14" s="479">
        <v>0.9858463570944271</v>
      </c>
      <c r="J14" s="479">
        <v>0.011208960997003388</v>
      </c>
      <c r="K14" s="1698">
        <v>0.3</v>
      </c>
      <c r="L14" s="1704"/>
      <c r="M14" s="1705"/>
      <c r="N14" s="479">
        <v>18.035073256685447</v>
      </c>
      <c r="O14" s="479" t="s">
        <v>83</v>
      </c>
      <c r="P14" s="479">
        <v>18.035073256685447</v>
      </c>
      <c r="Q14" s="479">
        <v>0.20505673247917994</v>
      </c>
      <c r="R14" s="1698">
        <v>5.488199999999999</v>
      </c>
      <c r="S14" s="1698">
        <v>-2.033824384236453</v>
      </c>
      <c r="T14" s="1698">
        <v>-0.76636</v>
      </c>
      <c r="U14" s="1699">
        <v>-76.73653388474361</v>
      </c>
      <c r="V14" s="1679"/>
      <c r="W14" s="1700" t="s">
        <v>83</v>
      </c>
    </row>
    <row r="15" ht="18" customHeight="1" x14ac:dyDescent="0.25">
      <c r="B15" s="1701" t="s">
        <v>1381</v>
      </c>
      <c r="C15" s="1693"/>
      <c r="D15" s="1694">
        <v>2.849</v>
      </c>
      <c r="E15" s="1702"/>
      <c r="F15" s="1703"/>
      <c r="G15" s="1697">
        <v>0.9858463570944271</v>
      </c>
      <c r="H15" s="479" t="s">
        <v>83</v>
      </c>
      <c r="I15" s="479">
        <v>0.9858463570944271</v>
      </c>
      <c r="J15" s="479">
        <v>0.011208960997003387</v>
      </c>
      <c r="K15" s="1698">
        <v>0.3</v>
      </c>
      <c r="L15" s="1704"/>
      <c r="M15" s="1705"/>
      <c r="N15" s="479">
        <v>2.8086762713620232</v>
      </c>
      <c r="O15" s="479" t="s">
        <v>83</v>
      </c>
      <c r="P15" s="479">
        <v>2.8086762713620232</v>
      </c>
      <c r="Q15" s="479">
        <v>0.03193432988046265</v>
      </c>
      <c r="R15" s="1698">
        <v>0.8547</v>
      </c>
      <c r="S15" s="1698" t="s">
        <v>83</v>
      </c>
      <c r="T15" s="1698">
        <v>-1.9373200000000004</v>
      </c>
      <c r="U15" s="1699">
        <v>-6.4459655378897</v>
      </c>
      <c r="V15" s="1679"/>
      <c r="W15" s="1700" t="s">
        <v>83</v>
      </c>
    </row>
    <row r="16" ht="18" customHeight="1" x14ac:dyDescent="0.25">
      <c r="B16" s="1701" t="s">
        <v>1382</v>
      </c>
      <c r="C16" s="1693"/>
      <c r="D16" s="1694">
        <v>4.699999999999999</v>
      </c>
      <c r="E16" s="1702"/>
      <c r="F16" s="1703"/>
      <c r="G16" s="1697">
        <v>0.9858463570944273</v>
      </c>
      <c r="H16" s="479" t="s">
        <v>83</v>
      </c>
      <c r="I16" s="479">
        <v>0.9858463570944273</v>
      </c>
      <c r="J16" s="479">
        <v>0.011208960997003388</v>
      </c>
      <c r="K16" s="1698">
        <v>0.3</v>
      </c>
      <c r="L16" s="1704"/>
      <c r="M16" s="1705"/>
      <c r="N16" s="479">
        <v>4.6334778783438075</v>
      </c>
      <c r="O16" s="479" t="s">
        <v>83</v>
      </c>
      <c r="P16" s="479">
        <v>4.6334778783438075</v>
      </c>
      <c r="Q16" s="479">
        <v>0.052682116685915915</v>
      </c>
      <c r="R16" s="1698">
        <v>1.4099999999999997</v>
      </c>
      <c r="S16" s="1698">
        <v>0.8815400027446596</v>
      </c>
      <c r="T16" s="1698">
        <v>-0.47124000000000005</v>
      </c>
      <c r="U16" s="1699">
        <v>-23.85701999184157</v>
      </c>
      <c r="V16" s="1679"/>
      <c r="W16" s="1700" t="s">
        <v>83</v>
      </c>
    </row>
    <row r="17" ht="18" customHeight="1" x14ac:dyDescent="0.25">
      <c r="B17" s="1701" t="s">
        <v>1383</v>
      </c>
      <c r="C17" s="1693"/>
      <c r="D17" s="1694">
        <v>6.465</v>
      </c>
      <c r="E17" s="1706"/>
      <c r="F17" s="1703"/>
      <c r="G17" s="1697">
        <v>0.9858463570944271</v>
      </c>
      <c r="H17" s="479" t="s">
        <v>83</v>
      </c>
      <c r="I17" s="479">
        <v>0.9858463570944271</v>
      </c>
      <c r="J17" s="479">
        <v>0.011208960997003388</v>
      </c>
      <c r="K17" s="1698">
        <v>0.3</v>
      </c>
      <c r="L17" s="1704"/>
      <c r="M17" s="1705"/>
      <c r="N17" s="479">
        <v>6.3734966986154715</v>
      </c>
      <c r="O17" s="479" t="s">
        <v>83</v>
      </c>
      <c r="P17" s="479">
        <v>6.3734966986154715</v>
      </c>
      <c r="Q17" s="479">
        <v>0.0724659328456269</v>
      </c>
      <c r="R17" s="1698">
        <v>1.9394999999999998</v>
      </c>
      <c r="S17" s="1698">
        <v>1.422302928678297</v>
      </c>
      <c r="T17" s="1698" t="s">
        <v>83</v>
      </c>
      <c r="U17" s="1699">
        <v>-35.96180705384772</v>
      </c>
      <c r="V17" s="1679"/>
      <c r="W17" s="1700" t="s">
        <v>83</v>
      </c>
    </row>
    <row r="18" ht="14.1" customHeight="1" x14ac:dyDescent="0.25">
      <c r="B18" s="493" t="s">
        <v>1384</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1385</v>
      </c>
    </row>
    <row r="20" ht="14.1" customHeight="1" x14ac:dyDescent="0.25">
      <c r="B20" s="206" t="s">
        <v>1386</v>
      </c>
    </row>
    <row r="21" ht="14.1" customHeight="1" x14ac:dyDescent="0.25" s="1" customFormat="1">
      <c r="B21" s="206" t="s">
        <v>1387</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1388</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1389</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1390</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1391</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1392</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1393</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1394</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1395</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1396</v>
      </c>
      <c r="O1" s="1" t="s">
        <v>469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1347</v>
      </c>
    </row>
    <row r="6" ht="14.1" customHeight="1" x14ac:dyDescent="0.25">
      <c r="B6" s="1642" t="s">
        <v>67</v>
      </c>
      <c r="C6" s="1642"/>
      <c r="D6" s="1642" t="s">
        <v>523</v>
      </c>
      <c r="E6" s="1642"/>
      <c r="F6" s="1642"/>
      <c r="G6" s="1641" t="s">
        <v>1348</v>
      </c>
      <c r="H6" s="1641"/>
      <c r="I6" s="1641"/>
      <c r="J6" s="1641"/>
      <c r="K6" s="1641"/>
      <c r="L6" s="1641"/>
      <c r="M6" s="1642" t="s">
        <v>1349</v>
      </c>
      <c r="N6" s="1642"/>
      <c r="O6" s="1642"/>
      <c r="P6" s="1642"/>
      <c r="Q6" s="1642"/>
      <c r="R6" s="1642"/>
      <c r="S6" s="1526"/>
      <c r="U6" s="1643" t="s">
        <v>1350</v>
      </c>
    </row>
    <row r="7" ht="47.25" customHeight="1" x14ac:dyDescent="0.25">
      <c r="B7" s="1644" t="s">
        <v>1351</v>
      </c>
      <c r="C7" s="1645" t="s">
        <v>1352</v>
      </c>
      <c r="D7" s="1646" t="s">
        <v>1353</v>
      </c>
      <c r="E7" s="1647" t="s">
        <v>1354</v>
      </c>
      <c r="F7" s="1648" t="s">
        <v>1355</v>
      </c>
      <c r="G7" s="1649" t="s">
        <v>1356</v>
      </c>
      <c r="H7" s="1649"/>
      <c r="I7" s="1649"/>
      <c r="J7" s="1647" t="s">
        <v>1398</v>
      </c>
      <c r="K7" s="1650" t="s">
        <v>1359</v>
      </c>
      <c r="L7" s="1650"/>
      <c r="M7" s="1718" t="s">
        <v>1399</v>
      </c>
      <c r="N7" s="1718"/>
      <c r="O7" s="1718"/>
      <c r="P7" s="1647" t="s">
        <v>1400</v>
      </c>
      <c r="Q7" s="1719" t="s">
        <v>1401</v>
      </c>
      <c r="R7" s="1719"/>
      <c r="S7" s="1530" t="s">
        <v>1402</v>
      </c>
      <c r="U7" s="1654" t="s">
        <v>1365</v>
      </c>
    </row>
    <row r="8" ht="25.5" customHeight="1" x14ac:dyDescent="0.25">
      <c r="B8" s="1655"/>
      <c r="C8" s="1720"/>
      <c r="D8" s="1657" t="s">
        <v>469</v>
      </c>
      <c r="E8" s="1658"/>
      <c r="F8" s="1659"/>
      <c r="G8" s="1660" t="s">
        <v>1366</v>
      </c>
      <c r="H8" s="1661" t="s">
        <v>1367</v>
      </c>
      <c r="I8" s="1661" t="s">
        <v>1368</v>
      </c>
      <c r="J8" s="1721"/>
      <c r="K8" s="1662" t="s">
        <v>1372</v>
      </c>
      <c r="L8" s="1662" t="s">
        <v>1373</v>
      </c>
      <c r="M8" s="1660" t="s">
        <v>1366</v>
      </c>
      <c r="N8" s="1661" t="s">
        <v>1403</v>
      </c>
      <c r="O8" s="1661" t="s">
        <v>1368</v>
      </c>
      <c r="P8" s="1721"/>
      <c r="Q8" s="1662" t="s">
        <v>1372</v>
      </c>
      <c r="R8" s="1662" t="s">
        <v>1370</v>
      </c>
      <c r="S8" s="1722"/>
      <c r="U8" s="1536"/>
    </row>
    <row r="9" ht="14.1" customHeight="1" x14ac:dyDescent="0.25">
      <c r="B9" s="1664"/>
      <c r="C9" s="1723"/>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1404</v>
      </c>
      <c r="C10" s="1671"/>
      <c r="D10" s="1725">
        <v>1003.4190000000002</v>
      </c>
      <c r="E10" s="1726">
        <v>972.5740000000002</v>
      </c>
      <c r="F10" s="1727">
        <v>30.844999999999995</v>
      </c>
      <c r="G10" s="1728" t="s">
        <v>226</v>
      </c>
      <c r="H10" s="1729">
        <v>-0.002334393316312049</v>
      </c>
      <c r="I10" s="1729">
        <v>-0.002334393316312049</v>
      </c>
      <c r="J10" s="1729" t="s">
        <v>113</v>
      </c>
      <c r="K10" s="1730">
        <v>0.07241806035094527</v>
      </c>
      <c r="L10" s="1731">
        <v>-5.000000000000001</v>
      </c>
      <c r="M10" s="1732" t="s">
        <v>226</v>
      </c>
      <c r="N10" s="1729">
        <v>-2.3423746070605205</v>
      </c>
      <c r="O10" s="1733">
        <v>-2.3423746070605205</v>
      </c>
      <c r="P10" s="1729" t="s">
        <v>113</v>
      </c>
      <c r="Q10" s="1730">
        <v>70.43192262776026</v>
      </c>
      <c r="R10" s="1730">
        <v>-154.225</v>
      </c>
      <c r="S10" s="1734">
        <v>315.82999059079634</v>
      </c>
      <c r="T10" s="1679"/>
      <c r="U10" s="1734" t="s">
        <v>83</v>
      </c>
    </row>
    <row r="11" ht="18" customHeight="1" x14ac:dyDescent="0.25">
      <c r="B11" s="1681" t="s">
        <v>1280</v>
      </c>
      <c r="C11" s="1735"/>
      <c r="D11" s="1736">
        <v>1003.2140000000002</v>
      </c>
      <c r="E11" s="1737">
        <v>972.5740000000002</v>
      </c>
      <c r="F11" s="1738">
        <v>30.639999999999997</v>
      </c>
      <c r="G11" s="1686" t="s">
        <v>163</v>
      </c>
      <c r="H11" s="1687">
        <v>-0.0023348703338076622</v>
      </c>
      <c r="I11" s="1687">
        <v>-0.0023348703338076622</v>
      </c>
      <c r="J11" s="1687" t="s">
        <v>446</v>
      </c>
      <c r="K11" s="1688">
        <v>0.07241806035094527</v>
      </c>
      <c r="L11" s="1689">
        <v>-5</v>
      </c>
      <c r="M11" s="1739" t="s">
        <v>163</v>
      </c>
      <c r="N11" s="1740">
        <v>-2.3423746070605205</v>
      </c>
      <c r="O11" s="1741">
        <v>-2.3423746070605205</v>
      </c>
      <c r="P11" s="1740" t="s">
        <v>446</v>
      </c>
      <c r="Q11" s="1742">
        <v>70.43192262776026</v>
      </c>
      <c r="R11" s="1742">
        <v>-153.2</v>
      </c>
      <c r="S11" s="1743">
        <v>312.0716572574626</v>
      </c>
      <c r="T11" s="1679"/>
      <c r="U11" s="1743" t="s">
        <v>83</v>
      </c>
    </row>
    <row r="12" ht="18" customHeight="1" x14ac:dyDescent="0.25">
      <c r="B12" s="1692" t="s">
        <v>1405</v>
      </c>
      <c r="C12" s="1744"/>
      <c r="D12" s="1745">
        <v>0.20500000000000002</v>
      </c>
      <c r="E12" s="1746" t="s">
        <v>83</v>
      </c>
      <c r="F12" s="1747">
        <v>0.20500000000000002</v>
      </c>
      <c r="G12" s="1697" t="s">
        <v>83</v>
      </c>
      <c r="H12" s="479" t="s">
        <v>83</v>
      </c>
      <c r="I12" s="479" t="s">
        <v>83</v>
      </c>
      <c r="J12" s="479" t="s">
        <v>83</v>
      </c>
      <c r="K12" s="1698" t="s">
        <v>83</v>
      </c>
      <c r="L12" s="480">
        <v>-4.999999999999999</v>
      </c>
      <c r="M12" s="1748" t="s">
        <v>83</v>
      </c>
      <c r="N12" s="1749" t="s">
        <v>83</v>
      </c>
      <c r="O12" s="1750" t="s">
        <v>83</v>
      </c>
      <c r="P12" s="1749" t="s">
        <v>83</v>
      </c>
      <c r="Q12" s="1749" t="s">
        <v>83</v>
      </c>
      <c r="R12" s="1751">
        <v>-1.025</v>
      </c>
      <c r="S12" s="1752">
        <v>3.758333333333675</v>
      </c>
      <c r="T12" s="1679"/>
      <c r="U12" s="1752" t="s">
        <v>83</v>
      </c>
    </row>
    <row r="13" ht="18" customHeight="1" x14ac:dyDescent="0.25">
      <c r="B13" s="1701" t="s">
        <v>1406</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1407</v>
      </c>
      <c r="C14" s="1744"/>
      <c r="D14" s="1745" t="s">
        <v>83</v>
      </c>
      <c r="E14" s="1702"/>
      <c r="F14" s="1703"/>
      <c r="G14" s="1697" t="s">
        <v>83</v>
      </c>
      <c r="H14" s="479" t="s">
        <v>83</v>
      </c>
      <c r="I14" s="479" t="s">
        <v>83</v>
      </c>
      <c r="J14" s="479" t="s">
        <v>83</v>
      </c>
      <c r="K14" s="1704"/>
      <c r="L14" s="1705"/>
      <c r="M14" s="1748" t="s">
        <v>83</v>
      </c>
      <c r="N14" s="1749" t="s">
        <v>83</v>
      </c>
      <c r="O14" s="1750" t="s">
        <v>83</v>
      </c>
      <c r="P14" s="1749" t="s">
        <v>83</v>
      </c>
      <c r="Q14" s="1753" t="s">
        <v>83</v>
      </c>
      <c r="R14" s="1753" t="s">
        <v>83</v>
      </c>
      <c r="S14" s="1752" t="s">
        <v>83</v>
      </c>
      <c r="T14" s="1679"/>
      <c r="U14" s="1752" t="s">
        <v>83</v>
      </c>
    </row>
    <row r="15" ht="18" customHeight="1" x14ac:dyDescent="0.25">
      <c r="B15" s="1701" t="s">
        <v>1408</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1409</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1410</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1411</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1412</v>
      </c>
      <c r="C19" s="1755"/>
      <c r="D19" s="1755"/>
      <c r="E19" s="1755"/>
      <c r="F19" s="1755"/>
      <c r="G19" s="1755"/>
      <c r="H19" s="1755"/>
      <c r="I19" s="1755"/>
      <c r="J19" s="1755"/>
      <c r="K19" s="1755"/>
      <c r="L19" s="1755"/>
      <c r="M19" s="1755"/>
      <c r="N19" s="1755"/>
    </row>
    <row r="20" ht="14.1" customHeight="1" x14ac:dyDescent="0.25">
      <c r="B20" s="206" t="s">
        <v>1413</v>
      </c>
      <c r="C20" s="1755"/>
      <c r="D20" s="1755"/>
      <c r="E20" s="1755"/>
      <c r="F20" s="1755"/>
      <c r="G20" s="1755"/>
      <c r="H20" s="1755"/>
      <c r="I20" s="1755"/>
      <c r="J20" s="1755"/>
      <c r="K20" s="1755"/>
      <c r="L20" s="1755"/>
      <c r="M20" s="1755"/>
      <c r="N20" s="1755"/>
    </row>
    <row r="21" ht="14.1" customHeight="1" x14ac:dyDescent="0.25">
      <c r="B21" s="206" t="s">
        <v>1414</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1388</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1415</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1416</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1417</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1418</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1419</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1420</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1421</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1422</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1423</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1425</v>
      </c>
      <c r="S1" s="4" t="s">
        <v>62</v>
      </c>
    </row>
    <row r="2" ht="18.9" customHeight="1" x14ac:dyDescent="0.3">
      <c r="B2" s="3" t="s">
        <v>1426</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526"/>
      <c r="U6" s="1643" t="s">
        <v>1350</v>
      </c>
    </row>
    <row r="7" ht="48" customHeight="1" x14ac:dyDescent="0.25">
      <c r="B7" s="1646" t="s">
        <v>1351</v>
      </c>
      <c r="C7" s="1645" t="s">
        <v>1352</v>
      </c>
      <c r="D7" s="1646" t="s">
        <v>1353</v>
      </c>
      <c r="E7" s="1647" t="s">
        <v>1354</v>
      </c>
      <c r="F7" s="1648" t="s">
        <v>1355</v>
      </c>
      <c r="G7" s="1649" t="s">
        <v>1356</v>
      </c>
      <c r="H7" s="1649"/>
      <c r="I7" s="1649"/>
      <c r="J7" s="1647" t="s">
        <v>1398</v>
      </c>
      <c r="K7" s="1650" t="s">
        <v>1359</v>
      </c>
      <c r="L7" s="1650"/>
      <c r="M7" s="1718" t="s">
        <v>1427</v>
      </c>
      <c r="N7" s="1718"/>
      <c r="O7" s="1718"/>
      <c r="P7" s="1647" t="s">
        <v>1428</v>
      </c>
      <c r="Q7" s="1719" t="s">
        <v>1429</v>
      </c>
      <c r="R7" s="1719"/>
      <c r="S7" s="1530" t="s">
        <v>1430</v>
      </c>
      <c r="U7" s="1654" t="s">
        <v>1365</v>
      </c>
    </row>
    <row r="8" ht="22.8" customHeight="1" x14ac:dyDescent="0.25">
      <c r="B8" s="1762"/>
      <c r="C8" s="1720"/>
      <c r="D8" s="1657" t="s">
        <v>469</v>
      </c>
      <c r="E8" s="1658"/>
      <c r="F8" s="1659"/>
      <c r="G8" s="1660" t="s">
        <v>1366</v>
      </c>
      <c r="H8" s="1661" t="s">
        <v>1367</v>
      </c>
      <c r="I8" s="1661" t="s">
        <v>1368</v>
      </c>
      <c r="J8" s="1721"/>
      <c r="K8" s="1662" t="s">
        <v>1372</v>
      </c>
      <c r="L8" s="1662" t="s">
        <v>1431</v>
      </c>
      <c r="M8" s="1660" t="s">
        <v>1366</v>
      </c>
      <c r="N8" s="1661" t="s">
        <v>1432</v>
      </c>
      <c r="O8" s="1661" t="s">
        <v>1368</v>
      </c>
      <c r="P8" s="1721"/>
      <c r="Q8" s="1662" t="s">
        <v>1372</v>
      </c>
      <c r="R8" s="1662" t="s">
        <v>1370</v>
      </c>
      <c r="S8" s="1722"/>
      <c r="U8" s="1536"/>
    </row>
    <row r="9" ht="14.1" customHeight="1" x14ac:dyDescent="0.25">
      <c r="B9" s="1763"/>
      <c r="C9" s="1720"/>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1433</v>
      </c>
      <c r="C10" s="1671"/>
      <c r="D10" s="1725">
        <v>311.63599999999997</v>
      </c>
      <c r="E10" s="1726">
        <v>257.12699999999995</v>
      </c>
      <c r="F10" s="1727">
        <v>54.509</v>
      </c>
      <c r="G10" s="1728">
        <v>0.11108333533036437</v>
      </c>
      <c r="H10" s="1729">
        <v>-0.017115840275192855</v>
      </c>
      <c r="I10" s="1729">
        <v>0.09396749505517152</v>
      </c>
      <c r="J10" s="1729">
        <v>-0.0032646291304428247</v>
      </c>
      <c r="K10" s="1730">
        <v>0.09149815242992612</v>
      </c>
      <c r="L10" s="1731">
        <v>-0.052651855656864005</v>
      </c>
      <c r="M10" s="1732">
        <v>34.617566289013425</v>
      </c>
      <c r="N10" s="1729">
        <v>-5.333912</v>
      </c>
      <c r="O10" s="1733">
        <v>29.283654289013427</v>
      </c>
      <c r="P10" s="1729">
        <v>-1.01737596369468</v>
      </c>
      <c r="Q10" s="1730">
        <v>23.52664543984961</v>
      </c>
      <c r="R10" s="1730">
        <v>-2.87</v>
      </c>
      <c r="S10" s="1734">
        <v>-179.3840538056336</v>
      </c>
      <c r="T10" s="1679"/>
      <c r="U10" s="1734" t="s">
        <v>226</v>
      </c>
    </row>
    <row r="11" ht="18" customHeight="1" x14ac:dyDescent="0.25">
      <c r="B11" s="1764" t="s">
        <v>1283</v>
      </c>
      <c r="C11" s="1682"/>
      <c r="D11" s="1683">
        <v>282.70599999999996</v>
      </c>
      <c r="E11" s="1684">
        <v>231.35999999999996</v>
      </c>
      <c r="F11" s="1685">
        <v>51.346</v>
      </c>
      <c r="G11" s="1686">
        <v>0.11100000000000002</v>
      </c>
      <c r="H11" s="1687" t="s">
        <v>163</v>
      </c>
      <c r="I11" s="1687">
        <v>0.11100000000000002</v>
      </c>
      <c r="J11" s="1687">
        <v>0.007000000000000001</v>
      </c>
      <c r="K11" s="1688" t="s">
        <v>197</v>
      </c>
      <c r="L11" s="1689">
        <v>-0.04049487788727457</v>
      </c>
      <c r="M11" s="1687">
        <v>31.380366</v>
      </c>
      <c r="N11" s="1687" t="s">
        <v>163</v>
      </c>
      <c r="O11" s="1687">
        <v>31.380366</v>
      </c>
      <c r="P11" s="1687">
        <v>1.978942</v>
      </c>
      <c r="Q11" s="1688" t="s">
        <v>197</v>
      </c>
      <c r="R11" s="1688">
        <v>-2.07925</v>
      </c>
      <c r="S11" s="1690">
        <v>-114.69354600001041</v>
      </c>
      <c r="T11" s="1679"/>
      <c r="U11" s="1691" t="s">
        <v>83</v>
      </c>
    </row>
    <row r="12" ht="18" customHeight="1" x14ac:dyDescent="0.25">
      <c r="B12" s="1692" t="s">
        <v>1434</v>
      </c>
      <c r="C12" s="1693"/>
      <c r="D12" s="1694">
        <v>28.93</v>
      </c>
      <c r="E12" s="1695">
        <v>25.767</v>
      </c>
      <c r="F12" s="1696">
        <v>3.1630000000000003</v>
      </c>
      <c r="G12" s="1697">
        <v>0.11189769405507881</v>
      </c>
      <c r="H12" s="479">
        <v>-0.18437303836847563</v>
      </c>
      <c r="I12" s="479">
        <v>-0.07247534431339682</v>
      </c>
      <c r="J12" s="479">
        <v>-0.10357130880382578</v>
      </c>
      <c r="K12" s="1698">
        <v>0.9130533410893628</v>
      </c>
      <c r="L12" s="480">
        <v>-0.25</v>
      </c>
      <c r="M12" s="479">
        <v>3.2372002890134297</v>
      </c>
      <c r="N12" s="479">
        <v>-5.333912</v>
      </c>
      <c r="O12" s="479">
        <v>-2.09671171098657</v>
      </c>
      <c r="P12" s="479">
        <v>-2.99631796369468</v>
      </c>
      <c r="Q12" s="1698">
        <v>23.52664543984961</v>
      </c>
      <c r="R12" s="1698">
        <v>-0.7907500000000001</v>
      </c>
      <c r="S12" s="1699">
        <v>-64.6905078056232</v>
      </c>
      <c r="T12" s="1679"/>
      <c r="U12" s="1700" t="s">
        <v>226</v>
      </c>
    </row>
    <row r="13" ht="18" customHeight="1" x14ac:dyDescent="0.25">
      <c r="B13" s="1765" t="s">
        <v>1435</v>
      </c>
      <c r="C13" s="1693"/>
      <c r="D13" s="1766">
        <v>3.629</v>
      </c>
      <c r="E13" s="1702"/>
      <c r="F13" s="1703"/>
      <c r="G13" s="1767">
        <v>0.11189769405507853</v>
      </c>
      <c r="H13" s="1768">
        <v>-1.4698021493524387</v>
      </c>
      <c r="I13" s="1768">
        <v>-1.35790445529736</v>
      </c>
      <c r="J13" s="1768">
        <v>-0.8540154694649049</v>
      </c>
      <c r="K13" s="1704"/>
      <c r="L13" s="1705"/>
      <c r="M13" s="1768">
        <v>0.40607673172588</v>
      </c>
      <c r="N13" s="1768">
        <v>-5.333912</v>
      </c>
      <c r="O13" s="1768">
        <v>-4.927835268274119</v>
      </c>
      <c r="P13" s="1768">
        <v>-3.09922213868814</v>
      </c>
      <c r="Q13" s="1769">
        <v>0.54361158240726</v>
      </c>
      <c r="R13" s="1769">
        <v>-0.05125</v>
      </c>
      <c r="S13" s="1770">
        <v>27.627218023370837</v>
      </c>
      <c r="T13" s="1679"/>
      <c r="U13" s="1771" t="s">
        <v>163</v>
      </c>
    </row>
    <row r="14" ht="18" customHeight="1" x14ac:dyDescent="0.25">
      <c r="B14" s="1701" t="s">
        <v>1436</v>
      </c>
      <c r="C14" s="1693"/>
      <c r="D14" s="1766">
        <v>23.697</v>
      </c>
      <c r="E14" s="1702"/>
      <c r="F14" s="1703"/>
      <c r="G14" s="1767">
        <v>0.11189769405507913</v>
      </c>
      <c r="H14" s="1768" t="s">
        <v>83</v>
      </c>
      <c r="I14" s="1768">
        <v>0.11189769405507913</v>
      </c>
      <c r="J14" s="1768">
        <v>0.004067197936581846</v>
      </c>
      <c r="K14" s="1704"/>
      <c r="L14" s="1705"/>
      <c r="M14" s="1768">
        <v>2.65163965602321</v>
      </c>
      <c r="N14" s="1768" t="s">
        <v>83</v>
      </c>
      <c r="O14" s="1768">
        <v>2.65163965602321</v>
      </c>
      <c r="P14" s="1768">
        <v>0.09638038950318</v>
      </c>
      <c r="Q14" s="1769">
        <v>22.98303385744235</v>
      </c>
      <c r="R14" s="1769">
        <v>-0.604</v>
      </c>
      <c r="S14" s="1770">
        <v>-92.13253097756042</v>
      </c>
      <c r="T14" s="1679"/>
      <c r="U14" s="1771" t="s">
        <v>83</v>
      </c>
    </row>
    <row r="15" ht="18" customHeight="1" x14ac:dyDescent="0.25">
      <c r="B15" s="1701" t="s">
        <v>1437</v>
      </c>
      <c r="C15" s="1693"/>
      <c r="D15" s="1766">
        <v>0.542</v>
      </c>
      <c r="E15" s="1702"/>
      <c r="F15" s="1703"/>
      <c r="G15" s="1767">
        <v>0.1118976940550738</v>
      </c>
      <c r="H15" s="1768" t="s">
        <v>83</v>
      </c>
      <c r="I15" s="1768">
        <v>0.1118976940550738</v>
      </c>
      <c r="J15" s="1768">
        <v>0.004067197936586715</v>
      </c>
      <c r="K15" s="1704"/>
      <c r="L15" s="1705"/>
      <c r="M15" s="1768">
        <v>0.06064855017785</v>
      </c>
      <c r="N15" s="1768" t="s">
        <v>83</v>
      </c>
      <c r="O15" s="1768">
        <v>0.06064855017785</v>
      </c>
      <c r="P15" s="1768">
        <v>0.00220442128163</v>
      </c>
      <c r="Q15" s="1769" t="s">
        <v>83</v>
      </c>
      <c r="R15" s="1769">
        <v>-0.1355</v>
      </c>
      <c r="S15" s="1770">
        <v>0.2663724379819309</v>
      </c>
      <c r="T15" s="1679"/>
      <c r="U15" s="1771" t="s">
        <v>83</v>
      </c>
    </row>
    <row r="16" ht="18" customHeight="1" x14ac:dyDescent="0.25">
      <c r="B16" s="1701" t="s">
        <v>1438</v>
      </c>
      <c r="C16" s="1693"/>
      <c r="D16" s="1766">
        <v>1.062</v>
      </c>
      <c r="E16" s="1702"/>
      <c r="F16" s="1703"/>
      <c r="G16" s="1767">
        <v>0.11189769405507533</v>
      </c>
      <c r="H16" s="1768" t="s">
        <v>83</v>
      </c>
      <c r="I16" s="1768">
        <v>0.11189769405507533</v>
      </c>
      <c r="J16" s="1768">
        <v>0.00406719793658192</v>
      </c>
      <c r="K16" s="1704"/>
      <c r="L16" s="1705"/>
      <c r="M16" s="1768">
        <v>0.11883535108649</v>
      </c>
      <c r="N16" s="1768" t="s">
        <v>83</v>
      </c>
      <c r="O16" s="1768">
        <v>0.11883535108649</v>
      </c>
      <c r="P16" s="1768">
        <v>0.00431936420865</v>
      </c>
      <c r="Q16" s="1769" t="s">
        <v>83</v>
      </c>
      <c r="R16" s="1769" t="s">
        <v>83</v>
      </c>
      <c r="S16" s="1770">
        <v>-0.4515672894155544</v>
      </c>
      <c r="T16" s="1679"/>
      <c r="U16" s="1771" t="s">
        <v>83</v>
      </c>
    </row>
    <row r="17" ht="18" customHeight="1" x14ac:dyDescent="0.25">
      <c r="B17" s="1701" t="s">
        <v>1439</v>
      </c>
      <c r="C17" s="1693"/>
      <c r="D17" s="1766" t="s">
        <v>83</v>
      </c>
      <c r="E17" s="1702"/>
      <c r="F17" s="1703"/>
      <c r="G17" s="1767" t="s">
        <v>83</v>
      </c>
      <c r="H17" s="1768" t="s">
        <v>83</v>
      </c>
      <c r="I17" s="1768" t="s">
        <v>83</v>
      </c>
      <c r="J17" s="1768" t="s">
        <v>83</v>
      </c>
      <c r="K17" s="1704"/>
      <c r="L17" s="1705"/>
      <c r="M17" s="1768" t="s">
        <v>83</v>
      </c>
      <c r="N17" s="1768" t="s">
        <v>83</v>
      </c>
      <c r="O17" s="1768" t="s">
        <v>83</v>
      </c>
      <c r="P17" s="1768" t="s">
        <v>83</v>
      </c>
      <c r="Q17" s="1769" t="s">
        <v>83</v>
      </c>
      <c r="R17" s="1769" t="s">
        <v>83</v>
      </c>
      <c r="S17" s="1770" t="s">
        <v>83</v>
      </c>
      <c r="T17" s="1679"/>
      <c r="U17" s="1771" t="s">
        <v>83</v>
      </c>
    </row>
    <row r="18" ht="14.1" customHeight="1" x14ac:dyDescent="0.25">
      <c r="B18" s="493" t="s">
        <v>1411</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1440</v>
      </c>
      <c r="C19" s="206"/>
      <c r="D19" s="206"/>
      <c r="E19" s="206"/>
      <c r="F19" s="206"/>
      <c r="G19" s="206"/>
      <c r="H19" s="206"/>
      <c r="I19" s="206"/>
      <c r="J19" s="206"/>
      <c r="K19" s="206"/>
      <c r="L19" s="206"/>
      <c r="M19" s="206"/>
      <c r="N19" s="206"/>
      <c r="O19" s="206"/>
      <c r="P19" s="206"/>
      <c r="Q19" s="206"/>
      <c r="R19" s="219"/>
      <c r="S19" s="219"/>
    </row>
    <row r="20" ht="14.1" customHeight="1" x14ac:dyDescent="0.25">
      <c r="B20" s="206" t="s">
        <v>1441</v>
      </c>
      <c r="C20" s="206"/>
      <c r="D20" s="206"/>
      <c r="E20" s="206"/>
      <c r="F20" s="206"/>
      <c r="G20" s="206"/>
      <c r="H20" s="206"/>
      <c r="I20" s="206"/>
      <c r="J20" s="206"/>
      <c r="K20" s="206"/>
      <c r="L20" s="206"/>
      <c r="M20" s="206"/>
      <c r="N20" s="206"/>
      <c r="O20" s="206"/>
      <c r="P20" s="206"/>
      <c r="Q20" s="206"/>
      <c r="R20" s="219"/>
      <c r="S20" s="219"/>
    </row>
    <row r="21" ht="14.1" customHeight="1" x14ac:dyDescent="0.25">
      <c r="B21" s="206" t="s">
        <v>1442</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1443</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1444</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1445</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1446</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1418</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1447</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1448</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1422</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1395</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1449</v>
      </c>
      <c r="S1" s="4" t="s">
        <v>62</v>
      </c>
    </row>
    <row r="2" ht="18.9" customHeight="1" x14ac:dyDescent="0.3">
      <c r="B2" s="3" t="s">
        <v>1450</v>
      </c>
      <c r="S2" s="4" t="s">
        <v>64</v>
      </c>
    </row>
    <row r="3" ht="18.9" customHeight="1" x14ac:dyDescent="0.3">
      <c r="B3" s="3" t="s">
        <v>63</v>
      </c>
      <c r="S3" s="4" t="s">
        <v>65</v>
      </c>
    </row>
    <row r="4" hidden="1" ht="14.1" customHeight="1" x14ac:dyDescent="0.3">
      <c r="B4" s="3"/>
      <c r="S4" s="4"/>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1" t="s">
        <v>1349</v>
      </c>
      <c r="N6" s="1641"/>
      <c r="O6" s="1641"/>
      <c r="P6" s="1641"/>
      <c r="Q6" s="1641"/>
      <c r="R6" s="1641"/>
      <c r="S6" s="1777"/>
      <c r="U6" s="1643" t="s">
        <v>1350</v>
      </c>
    </row>
    <row r="7" ht="48" customHeight="1" x14ac:dyDescent="0.25">
      <c r="B7" s="1778"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1452</v>
      </c>
      <c r="R7" s="1719"/>
      <c r="S7" s="1530" t="s">
        <v>1453</v>
      </c>
      <c r="U7" s="1654" t="s">
        <v>1365</v>
      </c>
    </row>
    <row r="8" ht="34.35" customHeight="1" x14ac:dyDescent="0.25">
      <c r="B8" s="1781"/>
      <c r="C8" s="1782"/>
      <c r="D8" s="1657" t="s">
        <v>469</v>
      </c>
      <c r="E8" s="1658"/>
      <c r="F8" s="1659"/>
      <c r="G8" s="1660" t="s">
        <v>1366</v>
      </c>
      <c r="H8" s="1661" t="s">
        <v>1367</v>
      </c>
      <c r="I8" s="1661" t="s">
        <v>1368</v>
      </c>
      <c r="J8" s="1783"/>
      <c r="K8" s="1647" t="s">
        <v>1454</v>
      </c>
      <c r="L8" s="1647" t="s">
        <v>1370</v>
      </c>
      <c r="M8" s="1660" t="s">
        <v>1366</v>
      </c>
      <c r="N8" s="1661" t="s">
        <v>1432</v>
      </c>
      <c r="O8" s="1661" t="s">
        <v>1368</v>
      </c>
      <c r="P8" s="1783"/>
      <c r="Q8" s="1661" t="s">
        <v>1372</v>
      </c>
      <c r="R8" s="1661" t="s">
        <v>1370</v>
      </c>
      <c r="S8" s="1784"/>
      <c r="U8" s="1536"/>
    </row>
    <row r="9" ht="14.1" customHeight="1" x14ac:dyDescent="0.25">
      <c r="B9" s="1785"/>
      <c r="C9" s="1786"/>
      <c r="D9" s="1666" t="s">
        <v>1374</v>
      </c>
      <c r="E9" s="1666"/>
      <c r="F9" s="1666"/>
      <c r="G9" s="1668" t="s">
        <v>1375</v>
      </c>
      <c r="H9" s="1668"/>
      <c r="I9" s="1668"/>
      <c r="J9" s="1668"/>
      <c r="K9" s="1668"/>
      <c r="L9" s="1668"/>
      <c r="M9" s="1668" t="s">
        <v>276</v>
      </c>
      <c r="N9" s="1668"/>
      <c r="O9" s="1668"/>
      <c r="P9" s="1668"/>
      <c r="Q9" s="1668"/>
      <c r="R9" s="1668"/>
      <c r="S9" s="1669" t="s">
        <v>1376</v>
      </c>
      <c r="U9" s="1669" t="s">
        <v>276</v>
      </c>
    </row>
    <row r="10" ht="18" customHeight="1" x14ac:dyDescent="0.25">
      <c r="B10" s="1787" t="s">
        <v>1455</v>
      </c>
      <c r="C10" s="1671"/>
      <c r="D10" s="1725">
        <v>31.653</v>
      </c>
      <c r="E10" s="1726" t="s">
        <v>83</v>
      </c>
      <c r="F10" s="1727">
        <v>31.653</v>
      </c>
      <c r="G10" s="1788" t="s">
        <v>300</v>
      </c>
      <c r="H10" s="1789" t="s">
        <v>300</v>
      </c>
      <c r="I10" s="1788" t="s">
        <v>300</v>
      </c>
      <c r="J10" s="1789">
        <v>-0.002627239124253625</v>
      </c>
      <c r="K10" s="1789" t="s">
        <v>300</v>
      </c>
      <c r="L10" s="1790">
        <v>-5.1931626386124545</v>
      </c>
      <c r="M10" s="1791" t="s">
        <v>300</v>
      </c>
      <c r="N10" s="1789" t="s">
        <v>300</v>
      </c>
      <c r="O10" s="1788" t="s">
        <v>300</v>
      </c>
      <c r="P10" s="1789">
        <v>-0.08316</v>
      </c>
      <c r="Q10" s="1792" t="s">
        <v>300</v>
      </c>
      <c r="R10" s="1792">
        <v>-164.37917700000003</v>
      </c>
      <c r="S10" s="1734">
        <v>603.0285690000549</v>
      </c>
      <c r="T10" s="1679"/>
      <c r="U10" s="1793" t="s">
        <v>226</v>
      </c>
    </row>
    <row r="11" ht="18" customHeight="1" x14ac:dyDescent="0.25">
      <c r="B11" s="1794" t="s">
        <v>1286</v>
      </c>
      <c r="C11" s="1682"/>
      <c r="D11" s="1795">
        <v>31.124</v>
      </c>
      <c r="E11" s="1737" t="s">
        <v>83</v>
      </c>
      <c r="F11" s="1738">
        <v>31.124</v>
      </c>
      <c r="G11" s="1796" t="s">
        <v>300</v>
      </c>
      <c r="H11" s="1797" t="s">
        <v>300</v>
      </c>
      <c r="I11" s="1796" t="s">
        <v>300</v>
      </c>
      <c r="J11" s="1797" t="s">
        <v>300</v>
      </c>
      <c r="K11" s="1797" t="s">
        <v>300</v>
      </c>
      <c r="L11" s="1798">
        <v>-5.272142751574349</v>
      </c>
      <c r="M11" s="1799" t="s">
        <v>300</v>
      </c>
      <c r="N11" s="1797" t="s">
        <v>300</v>
      </c>
      <c r="O11" s="1796" t="s">
        <v>300</v>
      </c>
      <c r="P11" s="1797" t="s">
        <v>300</v>
      </c>
      <c r="Q11" s="1800" t="s">
        <v>300</v>
      </c>
      <c r="R11" s="1800">
        <v>-164.09017100000003</v>
      </c>
      <c r="S11" s="1743">
        <v>601.6639603333881</v>
      </c>
      <c r="T11" s="1679"/>
      <c r="U11" s="1801" t="s">
        <v>83</v>
      </c>
    </row>
    <row r="12" ht="18" customHeight="1" x14ac:dyDescent="0.25">
      <c r="B12" s="1701" t="s">
        <v>1456</v>
      </c>
      <c r="C12" s="1682"/>
      <c r="D12" s="1745">
        <v>24.941</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-164.09017100000003</v>
      </c>
      <c r="S12" s="1803">
        <v>601.6639603333881</v>
      </c>
      <c r="T12" s="1679"/>
      <c r="U12" s="1801" t="s">
        <v>83</v>
      </c>
    </row>
    <row r="13" ht="18" customHeight="1" x14ac:dyDescent="0.25">
      <c r="B13" s="1701" t="s">
        <v>1457</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1458</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1459</v>
      </c>
      <c r="C15" s="1693"/>
      <c r="D15" s="1745">
        <v>0.529</v>
      </c>
      <c r="E15" s="1746" t="s">
        <v>83</v>
      </c>
      <c r="F15" s="1747">
        <v>0.529</v>
      </c>
      <c r="G15" s="1751" t="s">
        <v>83</v>
      </c>
      <c r="H15" s="1749" t="s">
        <v>83</v>
      </c>
      <c r="I15" s="1751" t="s">
        <v>83</v>
      </c>
      <c r="J15" s="1749">
        <v>-0.15720226843100188</v>
      </c>
      <c r="K15" s="1749" t="s">
        <v>83</v>
      </c>
      <c r="L15" s="1753">
        <v>-0.5463251417769376</v>
      </c>
      <c r="M15" s="1805" t="s">
        <v>83</v>
      </c>
      <c r="N15" s="1749" t="s">
        <v>83</v>
      </c>
      <c r="O15" s="1751" t="s">
        <v>83</v>
      </c>
      <c r="P15" s="1749">
        <v>-0.08316</v>
      </c>
      <c r="Q15" s="1748" t="s">
        <v>83</v>
      </c>
      <c r="R15" s="1748">
        <v>-0.289006</v>
      </c>
      <c r="S15" s="1752">
        <v>1.3646086666667907</v>
      </c>
      <c r="T15" s="1679"/>
      <c r="U15" s="1752" t="s">
        <v>226</v>
      </c>
    </row>
    <row r="16" ht="18" customHeight="1" x14ac:dyDescent="0.25">
      <c r="B16" s="1701" t="s">
        <v>1460</v>
      </c>
      <c r="C16" s="1693"/>
      <c r="D16" s="1745">
        <v>0.166</v>
      </c>
      <c r="E16" s="1702"/>
      <c r="F16" s="1703"/>
      <c r="G16" s="1751" t="s">
        <v>83</v>
      </c>
      <c r="H16" s="1749" t="s">
        <v>83</v>
      </c>
      <c r="I16" s="1751" t="s">
        <v>83</v>
      </c>
      <c r="J16" s="1749" t="s">
        <v>83</v>
      </c>
      <c r="K16" s="1802"/>
      <c r="L16" s="1704"/>
      <c r="M16" s="1805" t="s">
        <v>83</v>
      </c>
      <c r="N16" s="1749" t="s">
        <v>83</v>
      </c>
      <c r="O16" s="1751" t="s">
        <v>83</v>
      </c>
      <c r="P16" s="1749" t="s">
        <v>83</v>
      </c>
      <c r="Q16" s="1748" t="s">
        <v>83</v>
      </c>
      <c r="R16" s="1748">
        <v>-0.289006</v>
      </c>
      <c r="S16" s="1752">
        <v>1.0596886666667629</v>
      </c>
      <c r="T16" s="1679"/>
      <c r="U16" s="1752" t="s">
        <v>163</v>
      </c>
    </row>
    <row r="17" ht="18" customHeight="1" x14ac:dyDescent="0.25">
      <c r="A17" s="1447"/>
      <c r="B17" s="1701" t="s">
        <v>1461</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1462</v>
      </c>
      <c r="C18" s="1693"/>
      <c r="D18" s="1745">
        <v>0.363</v>
      </c>
      <c r="E18" s="1702"/>
      <c r="F18" s="1703"/>
      <c r="G18" s="1751" t="s">
        <v>83</v>
      </c>
      <c r="H18" s="1749" t="s">
        <v>83</v>
      </c>
      <c r="I18" s="1751" t="s">
        <v>83</v>
      </c>
      <c r="J18" s="1749">
        <v>-0.2290909090909091</v>
      </c>
      <c r="K18" s="1802"/>
      <c r="L18" s="1704"/>
      <c r="M18" s="1805" t="s">
        <v>83</v>
      </c>
      <c r="N18" s="1749" t="s">
        <v>83</v>
      </c>
      <c r="O18" s="1751" t="s">
        <v>83</v>
      </c>
      <c r="P18" s="1749">
        <v>-0.08316</v>
      </c>
      <c r="Q18" s="1748" t="s">
        <v>83</v>
      </c>
      <c r="R18" s="1748" t="s">
        <v>197</v>
      </c>
      <c r="S18" s="1752">
        <v>0.3049200000000277</v>
      </c>
      <c r="T18" s="1679"/>
      <c r="U18" s="1752" t="s">
        <v>163</v>
      </c>
    </row>
    <row r="19" ht="14.1" customHeight="1" x14ac:dyDescent="0.25">
      <c r="B19" s="493" t="s">
        <v>1463</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1464</v>
      </c>
      <c r="C20" s="219"/>
      <c r="D20" s="219"/>
      <c r="E20" s="219"/>
      <c r="F20" s="219"/>
      <c r="G20" s="219"/>
      <c r="H20" s="219"/>
      <c r="I20" s="219"/>
      <c r="J20" s="219"/>
      <c r="K20" s="219"/>
      <c r="L20" s="219"/>
      <c r="M20" s="219"/>
      <c r="N20" s="219"/>
      <c r="O20" s="219"/>
      <c r="P20" s="219"/>
      <c r="Q20" s="219"/>
      <c r="R20" s="219"/>
      <c r="S20" s="219"/>
    </row>
    <row r="21" ht="14.1" customHeight="1" x14ac:dyDescent="0.25">
      <c r="B21" s="206" t="s">
        <v>1465</v>
      </c>
      <c r="C21" s="219"/>
      <c r="D21" s="219"/>
      <c r="E21" s="219"/>
      <c r="F21" s="219"/>
      <c r="G21" s="219"/>
      <c r="H21" s="219"/>
      <c r="I21" s="219"/>
      <c r="J21" s="219"/>
      <c r="K21" s="219"/>
      <c r="L21" s="219"/>
      <c r="M21" s="219"/>
      <c r="N21" s="219"/>
      <c r="O21" s="219"/>
      <c r="P21" s="219"/>
      <c r="Q21" s="219"/>
      <c r="R21" s="219"/>
      <c r="S21" s="219"/>
    </row>
    <row r="22" ht="14.1" customHeight="1" x14ac:dyDescent="0.25">
      <c r="B22" s="206" t="s">
        <v>1387</v>
      </c>
      <c r="C22" s="219"/>
      <c r="D22" s="219"/>
      <c r="E22" s="219"/>
      <c r="F22" s="219"/>
      <c r="G22" s="219"/>
      <c r="H22" s="219"/>
      <c r="I22" s="219"/>
      <c r="J22" s="219"/>
      <c r="K22" s="219"/>
      <c r="L22" s="219"/>
      <c r="M22" s="219"/>
      <c r="N22" s="219"/>
      <c r="O22" s="219"/>
      <c r="P22" s="219"/>
      <c r="Q22" s="219"/>
      <c r="R22" s="219"/>
      <c r="S22" s="219"/>
    </row>
    <row r="23" ht="14.1" customHeight="1" x14ac:dyDescent="0.25">
      <c r="B23" s="206" t="s">
        <v>1443</v>
      </c>
    </row>
    <row r="24" ht="14.1" customHeight="1" x14ac:dyDescent="0.25">
      <c r="B24" s="206" t="s">
        <v>1466</v>
      </c>
    </row>
    <row r="25" ht="14.1" customHeight="1" x14ac:dyDescent="0.25">
      <c r="B25" s="206" t="s">
        <v>1467</v>
      </c>
    </row>
    <row r="26" ht="14.1" customHeight="1" x14ac:dyDescent="0.3">
      <c r="B26" s="206" t="s">
        <v>1468</v>
      </c>
    </row>
    <row r="27" ht="14.1" customHeight="1" x14ac:dyDescent="0.25">
      <c r="B27" s="206" t="s">
        <v>1469</v>
      </c>
    </row>
    <row r="28" ht="14.1" customHeight="1" x14ac:dyDescent="0.25">
      <c r="B28" s="206" t="s">
        <v>1470</v>
      </c>
    </row>
    <row r="29" ht="14.1" customHeight="1" x14ac:dyDescent="0.25">
      <c r="B29" s="206" t="s">
        <v>1471</v>
      </c>
    </row>
    <row r="30" ht="14.1" customHeight="1" x14ac:dyDescent="0.25">
      <c r="B30" s="206" t="s">
        <v>1472</v>
      </c>
    </row>
    <row r="31" ht="14.1" customHeight="1" x14ac:dyDescent="0.25">
      <c r="B31" s="1806"/>
    </row>
    <row r="32" ht="14.1" customHeight="1" x14ac:dyDescent="0.25">
      <c r="B32" s="143" t="s">
        <v>133</v>
      </c>
    </row>
    <row r="33" ht="14.1" customHeight="1" x14ac:dyDescent="0.25">
      <c r="B33" s="143" t="s">
        <v>1422</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1473</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1474</v>
      </c>
      <c r="R7" s="1719"/>
      <c r="S7" s="1530" t="s">
        <v>1475</v>
      </c>
      <c r="U7" s="1654" t="s">
        <v>1365</v>
      </c>
    </row>
    <row r="8" ht="22.8" customHeight="1" x14ac:dyDescent="0.25">
      <c r="B8" s="1655"/>
      <c r="C8" s="1813"/>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536"/>
    </row>
    <row r="9" ht="14.1" customHeight="1" x14ac:dyDescent="0.25">
      <c r="B9" s="1664"/>
      <c r="C9" s="1813"/>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1476</v>
      </c>
      <c r="C10" s="1817"/>
      <c r="D10" s="1725">
        <v>318.193</v>
      </c>
      <c r="E10" s="1726">
        <v>318.193</v>
      </c>
      <c r="F10" s="1727" t="s">
        <v>83</v>
      </c>
      <c r="G10" s="1728" t="s">
        <v>300</v>
      </c>
      <c r="H10" s="1729">
        <v>-0.00028406344577033436</v>
      </c>
      <c r="I10" s="1729">
        <v>-0.00028406344577033436</v>
      </c>
      <c r="J10" s="1729">
        <v>-0.00012819892329498137</v>
      </c>
      <c r="K10" s="1730">
        <v>-0.0033781515003436595</v>
      </c>
      <c r="L10" s="1731" t="s">
        <v>83</v>
      </c>
      <c r="M10" s="1732" t="s">
        <v>300</v>
      </c>
      <c r="N10" s="1729">
        <v>-0.090387</v>
      </c>
      <c r="O10" s="1733">
        <v>-0.090387</v>
      </c>
      <c r="P10" s="1729">
        <v>-0.040792</v>
      </c>
      <c r="Q10" s="1730">
        <v>-1.07490416034885</v>
      </c>
      <c r="R10" s="1730" t="s">
        <v>83</v>
      </c>
      <c r="S10" s="1734">
        <v>4.422304921279519</v>
      </c>
      <c r="T10" s="1679"/>
      <c r="U10" s="1734" t="s">
        <v>226</v>
      </c>
    </row>
    <row r="11" ht="18" customHeight="1" x14ac:dyDescent="0.25">
      <c r="B11" s="1764" t="s">
        <v>1289</v>
      </c>
      <c r="C11" s="1735"/>
      <c r="D11" s="1736">
        <v>316.914</v>
      </c>
      <c r="E11" s="1737">
        <v>316.914</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1291</v>
      </c>
      <c r="C12" s="1744"/>
      <c r="D12" s="1745">
        <v>1.279</v>
      </c>
      <c r="E12" s="1746">
        <v>1.279</v>
      </c>
      <c r="F12" s="1747" t="s">
        <v>83</v>
      </c>
      <c r="G12" s="1697" t="s">
        <v>83</v>
      </c>
      <c r="H12" s="479">
        <v>-0.07067005473025802</v>
      </c>
      <c r="I12" s="479">
        <v>-0.07067005473025802</v>
      </c>
      <c r="J12" s="479">
        <v>-0.03189366692728695</v>
      </c>
      <c r="K12" s="1698">
        <v>-0.840425457661337</v>
      </c>
      <c r="L12" s="480" t="s">
        <v>83</v>
      </c>
      <c r="M12" s="479" t="s">
        <v>83</v>
      </c>
      <c r="N12" s="479">
        <v>-0.090387</v>
      </c>
      <c r="O12" s="479">
        <v>-0.090387</v>
      </c>
      <c r="P12" s="479">
        <v>-0.040792</v>
      </c>
      <c r="Q12" s="1698">
        <v>-1.07490416034885</v>
      </c>
      <c r="R12" s="1698" t="s">
        <v>83</v>
      </c>
      <c r="S12" s="1699">
        <v>4.422304921279519</v>
      </c>
      <c r="T12" s="1679"/>
      <c r="U12" s="1700" t="s">
        <v>226</v>
      </c>
    </row>
    <row r="13" ht="18" customHeight="1" x14ac:dyDescent="0.25">
      <c r="B13" s="1818" t="s">
        <v>1477</v>
      </c>
      <c r="C13" s="1744"/>
      <c r="D13" s="1745">
        <v>0.07</v>
      </c>
      <c r="E13" s="1702"/>
      <c r="F13" s="1703"/>
      <c r="G13" s="1697" t="s">
        <v>83</v>
      </c>
      <c r="H13" s="479" t="s">
        <v>83</v>
      </c>
      <c r="I13" s="479" t="s">
        <v>83</v>
      </c>
      <c r="J13" s="479">
        <v>-0.49499999999999994</v>
      </c>
      <c r="K13" s="1704"/>
      <c r="L13" s="1705"/>
      <c r="M13" s="479" t="s">
        <v>83</v>
      </c>
      <c r="N13" s="479" t="s">
        <v>83</v>
      </c>
      <c r="O13" s="479" t="s">
        <v>83</v>
      </c>
      <c r="P13" s="479">
        <v>-0.03465</v>
      </c>
      <c r="Q13" s="1698">
        <v>-0.07560649473188</v>
      </c>
      <c r="R13" s="1698" t="s">
        <v>83</v>
      </c>
      <c r="S13" s="1699">
        <v>0.4042738140169301</v>
      </c>
      <c r="T13" s="1679"/>
      <c r="U13" s="1700" t="s">
        <v>163</v>
      </c>
    </row>
    <row r="14" ht="18" customHeight="1" x14ac:dyDescent="0.25">
      <c r="B14" s="1819" t="s">
        <v>1478</v>
      </c>
      <c r="C14" s="1744"/>
      <c r="D14" s="1745">
        <v>0.408</v>
      </c>
      <c r="E14" s="1702"/>
      <c r="F14" s="1703"/>
      <c r="G14" s="1697" t="s">
        <v>83</v>
      </c>
      <c r="H14" s="479" t="s">
        <v>83</v>
      </c>
      <c r="I14" s="479" t="s">
        <v>83</v>
      </c>
      <c r="J14" s="479" t="s">
        <v>83</v>
      </c>
      <c r="K14" s="1704"/>
      <c r="L14" s="1705"/>
      <c r="M14" s="479" t="s">
        <v>83</v>
      </c>
      <c r="N14" s="479" t="s">
        <v>83</v>
      </c>
      <c r="O14" s="479" t="s">
        <v>83</v>
      </c>
      <c r="P14" s="479" t="s">
        <v>83</v>
      </c>
      <c r="Q14" s="1698">
        <v>-0.35965203943553</v>
      </c>
      <c r="R14" s="1698" t="s">
        <v>83</v>
      </c>
      <c r="S14" s="1699">
        <v>1.3187241445970632</v>
      </c>
      <c r="T14" s="1679"/>
      <c r="U14" s="1700" t="s">
        <v>83</v>
      </c>
    </row>
    <row r="15" ht="18" customHeight="1" x14ac:dyDescent="0.25">
      <c r="B15" s="1819" t="s">
        <v>1479</v>
      </c>
      <c r="C15" s="1744"/>
      <c r="D15" s="1745">
        <v>0.596</v>
      </c>
      <c r="E15" s="1702"/>
      <c r="F15" s="1703"/>
      <c r="G15" s="1697" t="s">
        <v>83</v>
      </c>
      <c r="H15" s="479">
        <v>-0.1516560402684564</v>
      </c>
      <c r="I15" s="479">
        <v>-0.1516560402684564</v>
      </c>
      <c r="J15" s="479">
        <v>-0.010305369127516778</v>
      </c>
      <c r="K15" s="1704"/>
      <c r="L15" s="1705"/>
      <c r="M15" s="479" t="s">
        <v>83</v>
      </c>
      <c r="N15" s="479">
        <v>-0.090387</v>
      </c>
      <c r="O15" s="479">
        <v>-0.090387</v>
      </c>
      <c r="P15" s="479">
        <v>-0.006142</v>
      </c>
      <c r="Q15" s="1698">
        <v>-0.63964562618144</v>
      </c>
      <c r="R15" s="1698" t="s">
        <v>83</v>
      </c>
      <c r="S15" s="1699">
        <v>2.6993069626655255</v>
      </c>
      <c r="T15" s="1679"/>
      <c r="U15" s="1700" t="s">
        <v>83</v>
      </c>
    </row>
    <row r="16" ht="18" customHeight="1" x14ac:dyDescent="0.25">
      <c r="B16" s="1819" t="s">
        <v>1480</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1481</v>
      </c>
      <c r="C17" s="1744"/>
      <c r="D17" s="1745">
        <v>0.205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1463</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1482</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1483</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1387</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1443</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1466</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1484</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1485</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1422</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1486</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1487</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1488</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1489</v>
      </c>
      <c r="R7" s="1719"/>
      <c r="S7" s="1530" t="s">
        <v>1475</v>
      </c>
      <c r="U7" s="1654" t="s">
        <v>1365</v>
      </c>
    </row>
    <row r="8" ht="22.8" customHeight="1" x14ac:dyDescent="0.25">
      <c r="B8" s="1655"/>
      <c r="C8" s="1720"/>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827"/>
    </row>
    <row r="9" ht="14.1" customHeight="1" x14ac:dyDescent="0.25">
      <c r="B9" s="1664"/>
      <c r="C9" s="1720"/>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1490</v>
      </c>
      <c r="C10" s="1671"/>
      <c r="D10" s="1725">
        <v>54.3</v>
      </c>
      <c r="E10" s="1726">
        <v>54.3</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1491</v>
      </c>
      <c r="C11" s="1682"/>
      <c r="D11" s="1736">
        <v>54.3</v>
      </c>
      <c r="E11" s="1829">
        <v>54.3</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1492</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1493</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1494</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1495</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1496</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1497</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1498</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1499</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1500</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1387</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1443</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1466</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1501</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1485</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1502</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1503</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1422</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1423</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1487</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1504</v>
      </c>
      <c r="I1" s="100"/>
      <c r="L1" s="100" t="s">
        <v>62</v>
      </c>
    </row>
    <row r="2" ht="18.9" customHeight="1" x14ac:dyDescent="0.4">
      <c r="B2" s="99" t="s">
        <v>1505</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1506</v>
      </c>
      <c r="D6" s="1083"/>
      <c r="E6" s="1083"/>
      <c r="F6" s="1083" t="s">
        <v>141</v>
      </c>
      <c r="G6" s="1083"/>
      <c r="H6" s="1083"/>
      <c r="I6" s="1393" t="s">
        <v>1507</v>
      </c>
      <c r="J6" s="1393"/>
      <c r="K6" s="1393"/>
      <c r="L6" s="1393"/>
    </row>
    <row r="7" ht="14.4" customHeight="1" x14ac:dyDescent="0.25">
      <c r="B7" s="1844"/>
      <c r="C7" s="1845"/>
      <c r="D7" s="471"/>
      <c r="E7" s="1398"/>
      <c r="F7" s="1244" t="s">
        <v>1508</v>
      </c>
      <c r="G7" s="1846" t="s">
        <v>1509</v>
      </c>
      <c r="H7" s="1846"/>
      <c r="I7" s="1244" t="s">
        <v>1510</v>
      </c>
      <c r="J7" s="1847" t="s">
        <v>1511</v>
      </c>
      <c r="K7" s="1847"/>
      <c r="L7" s="112" t="s">
        <v>1512</v>
      </c>
    </row>
    <row r="8" ht="57" customHeight="1" x14ac:dyDescent="0.25">
      <c r="B8" s="1848" t="s">
        <v>1513</v>
      </c>
      <c r="C8" s="1849" t="s">
        <v>1514</v>
      </c>
      <c r="D8" s="1850" t="s">
        <v>1515</v>
      </c>
      <c r="E8" s="1851" t="s">
        <v>1516</v>
      </c>
      <c r="F8" s="1852" t="s">
        <v>1517</v>
      </c>
      <c r="G8" s="1853" t="s">
        <v>1518</v>
      </c>
      <c r="H8" s="1854" t="s">
        <v>1519</v>
      </c>
      <c r="I8" s="1855"/>
      <c r="J8" s="915" t="s">
        <v>1520</v>
      </c>
      <c r="K8" s="916" t="s">
        <v>1521</v>
      </c>
      <c r="L8" s="1856"/>
    </row>
    <row r="9" ht="15" customHeight="1" x14ac:dyDescent="0.25">
      <c r="B9" s="1857"/>
      <c r="C9" s="1858" t="s">
        <v>1149</v>
      </c>
      <c r="D9" s="1858"/>
      <c r="E9" s="1858"/>
      <c r="F9" s="1859" t="s">
        <v>1522</v>
      </c>
      <c r="G9" s="1859"/>
      <c r="H9" s="1859"/>
      <c r="I9" s="1860" t="s">
        <v>76</v>
      </c>
      <c r="J9" s="1860"/>
      <c r="K9" s="1860"/>
      <c r="L9" s="1860"/>
    </row>
    <row r="10" ht="39" customHeight="1" x14ac:dyDescent="0.25">
      <c r="B10" s="1861" t="s">
        <v>1523</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1524</v>
      </c>
      <c r="F11" s="1868"/>
      <c r="G11" s="1868"/>
      <c r="H11" s="1868"/>
    </row>
    <row r="12" ht="14.1" customHeight="1" x14ac:dyDescent="0.3">
      <c r="B12" s="206" t="s">
        <v>1525</v>
      </c>
      <c r="C12" s="1446"/>
      <c r="D12" s="1446"/>
      <c r="E12" s="1446"/>
      <c r="F12" s="1446"/>
      <c r="G12" s="1446"/>
      <c r="H12" s="1446"/>
      <c r="I12" s="1446"/>
    </row>
    <row r="13" ht="14.1" customHeight="1" x14ac:dyDescent="0.25">
      <c r="B13" s="206" t="s">
        <v>1526</v>
      </c>
      <c r="C13" s="1707"/>
      <c r="D13" s="1707"/>
      <c r="E13" s="1707"/>
      <c r="F13" s="1707"/>
      <c r="G13" s="1707"/>
      <c r="H13" s="1707"/>
      <c r="I13" s="1707"/>
    </row>
    <row r="14" ht="14.1" customHeight="1" x14ac:dyDescent="0.25">
      <c r="B14" s="206" t="s">
        <v>1527</v>
      </c>
      <c r="C14" s="1707"/>
      <c r="D14" s="1707"/>
      <c r="E14" s="1707"/>
      <c r="F14" s="1446"/>
      <c r="G14" s="1446"/>
      <c r="H14" s="1446"/>
      <c r="I14" s="1446"/>
    </row>
    <row r="15" ht="14.1" customHeight="1" x14ac:dyDescent="0.3">
      <c r="B15" s="206" t="s">
        <v>1528</v>
      </c>
      <c r="C15" s="1709"/>
      <c r="D15" s="1709"/>
      <c r="E15" s="1709"/>
      <c r="F15" s="1709"/>
      <c r="G15" s="1709"/>
      <c r="H15" s="1709"/>
      <c r="I15" s="1445"/>
    </row>
    <row r="16" ht="14.1" customHeight="1" x14ac:dyDescent="0.3">
      <c r="B16" s="206" t="s">
        <v>1529</v>
      </c>
      <c r="C16" s="1707"/>
      <c r="D16" s="1707"/>
      <c r="E16" s="1707"/>
      <c r="F16" s="1707"/>
      <c r="G16" s="1707"/>
      <c r="H16" s="1707"/>
      <c r="I16" s="1707"/>
    </row>
    <row r="17" ht="14.1" customHeight="1" x14ac:dyDescent="0.25">
      <c r="B17" s="206" t="s">
        <v>1530</v>
      </c>
      <c r="C17" s="1707"/>
      <c r="D17" s="1707"/>
      <c r="E17" s="1707"/>
      <c r="F17" s="1707"/>
      <c r="G17" s="1707"/>
      <c r="H17" s="1707"/>
      <c r="I17" s="1707"/>
    </row>
    <row r="18" ht="14.1" customHeight="1" x14ac:dyDescent="0.25">
      <c r="B18" s="206" t="s">
        <v>1531</v>
      </c>
      <c r="C18" s="1707"/>
      <c r="D18" s="1707"/>
      <c r="E18" s="1707"/>
      <c r="F18" s="1707"/>
      <c r="G18" s="1707"/>
      <c r="H18" s="1707"/>
      <c r="I18" s="1707"/>
    </row>
    <row r="19" ht="14.1" customHeight="1" x14ac:dyDescent="0.25">
      <c r="B19" s="206" t="s">
        <v>1532</v>
      </c>
      <c r="C19" s="1707"/>
      <c r="D19" s="1707"/>
      <c r="E19" s="1707"/>
      <c r="F19" s="1707"/>
      <c r="G19" s="1707"/>
      <c r="H19" s="1707"/>
      <c r="I19" s="1707"/>
    </row>
    <row r="20" ht="14.1" customHeight="1" x14ac:dyDescent="0.3">
      <c r="B20" s="206" t="s">
        <v>1533</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1534</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1535</v>
      </c>
      <c r="J1" s="100" t="s">
        <v>62</v>
      </c>
    </row>
    <row r="2" ht="18.9" customHeight="1" x14ac:dyDescent="0.3">
      <c r="B2" s="99" t="s">
        <v>1536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1537</v>
      </c>
      <c r="F7" s="1641"/>
      <c r="G7" s="1641"/>
      <c r="H7" s="1882" t="s">
        <v>142</v>
      </c>
      <c r="I7" s="1882"/>
      <c r="J7" s="1882"/>
    </row>
    <row r="8" ht="16.2" customHeight="1" x14ac:dyDescent="0.3">
      <c r="B8" s="1644" t="s">
        <v>1538</v>
      </c>
      <c r="C8" s="1883" t="s">
        <v>1352</v>
      </c>
      <c r="D8" s="1884" t="s">
        <v>1539</v>
      </c>
      <c r="E8" s="1885" t="s">
        <v>1540</v>
      </c>
      <c r="F8" s="1886" t="s">
        <v>1541</v>
      </c>
      <c r="G8" s="1884" t="s">
        <v>1542</v>
      </c>
      <c r="H8" s="1887" t="s">
        <v>1543</v>
      </c>
      <c r="I8" s="1887" t="s">
        <v>1544</v>
      </c>
      <c r="J8" s="1888" t="s">
        <v>1545</v>
      </c>
    </row>
    <row r="9" ht="15" customHeight="1" x14ac:dyDescent="0.3">
      <c r="B9" s="1664"/>
      <c r="C9" s="1889"/>
      <c r="D9" s="1890" t="s">
        <v>1328</v>
      </c>
      <c r="E9" s="1891" t="s">
        <v>1546</v>
      </c>
      <c r="F9" s="1892" t="s">
        <v>1547</v>
      </c>
      <c r="G9" s="1893" t="s">
        <v>1548</v>
      </c>
      <c r="H9" s="1894" t="s">
        <v>76</v>
      </c>
      <c r="I9" s="1894"/>
      <c r="J9" s="1894"/>
    </row>
    <row r="10" ht="18" customHeight="1" x14ac:dyDescent="0.25">
      <c r="B10" s="1895" t="s">
        <v>1549</v>
      </c>
      <c r="C10" s="1896"/>
      <c r="D10" s="1897"/>
      <c r="E10" s="1898"/>
      <c r="F10" s="1899"/>
      <c r="G10" s="1897"/>
      <c r="H10" s="1900" t="s">
        <v>1278</v>
      </c>
      <c r="I10" s="1901">
        <v>0.9045837271428571</v>
      </c>
      <c r="J10" s="1902">
        <v>2.6173362449999997</v>
      </c>
    </row>
    <row r="11" ht="18" customHeight="1" x14ac:dyDescent="0.25">
      <c r="B11" s="1903" t="s">
        <v>1550</v>
      </c>
      <c r="C11" s="1904"/>
      <c r="D11" s="1905"/>
      <c r="E11" s="1906"/>
      <c r="F11" s="1907"/>
      <c r="G11" s="1905"/>
      <c r="H11" s="1908" t="s">
        <v>1551</v>
      </c>
      <c r="I11" s="1909">
        <v>0.8970874942857142</v>
      </c>
      <c r="J11" s="1910">
        <v>2.613319125</v>
      </c>
    </row>
    <row r="12" ht="18" customHeight="1" x14ac:dyDescent="0.25">
      <c r="B12" s="1911" t="s">
        <v>1552</v>
      </c>
      <c r="C12" s="1904"/>
      <c r="D12" s="1905"/>
      <c r="E12" s="1906"/>
      <c r="F12" s="1907"/>
      <c r="G12" s="1905"/>
      <c r="H12" s="1912" t="s">
        <v>1551</v>
      </c>
      <c r="I12" s="1913">
        <v>0.8970874942857142</v>
      </c>
      <c r="J12" s="1914">
        <v>2.613319125</v>
      </c>
    </row>
    <row r="13" ht="18" customHeight="1" x14ac:dyDescent="0.25">
      <c r="B13" s="1915" t="s">
        <v>1553</v>
      </c>
      <c r="C13" s="1916"/>
      <c r="D13" s="1917">
        <v>281.304</v>
      </c>
      <c r="E13" s="1918" t="s">
        <v>163</v>
      </c>
      <c r="F13" s="1919">
        <v>2.029384082700566</v>
      </c>
      <c r="G13" s="1917">
        <v>9.290017649944545</v>
      </c>
      <c r="H13" s="1920" t="s">
        <v>163</v>
      </c>
      <c r="I13" s="187">
        <v>0.8970874942857142</v>
      </c>
      <c r="J13" s="1054">
        <v>2.613319125</v>
      </c>
    </row>
    <row r="14" ht="18" customHeight="1" x14ac:dyDescent="0.25">
      <c r="B14" s="1915" t="s">
        <v>1554</v>
      </c>
      <c r="C14" s="1916"/>
      <c r="D14" s="1054" t="s">
        <v>446</v>
      </c>
      <c r="E14" s="1150" t="s">
        <v>446</v>
      </c>
      <c r="F14" s="1919" t="s">
        <v>446</v>
      </c>
      <c r="G14" s="1917" t="s">
        <v>446</v>
      </c>
      <c r="H14" s="1920" t="s">
        <v>446</v>
      </c>
      <c r="I14" s="187" t="s">
        <v>446</v>
      </c>
      <c r="J14" s="1054" t="s">
        <v>446</v>
      </c>
    </row>
    <row r="15" ht="18" customHeight="1" x14ac:dyDescent="0.25">
      <c r="B15" s="1911" t="s">
        <v>1555</v>
      </c>
      <c r="C15" s="1904"/>
      <c r="D15" s="1905"/>
      <c r="E15" s="1906"/>
      <c r="F15" s="1907"/>
      <c r="G15" s="1905"/>
      <c r="H15" s="1912" t="s">
        <v>1551</v>
      </c>
      <c r="I15" s="1913" t="s">
        <v>1551</v>
      </c>
      <c r="J15" s="1914" t="s">
        <v>1551</v>
      </c>
    </row>
    <row r="16" ht="18" customHeight="1" x14ac:dyDescent="0.25">
      <c r="B16" s="1915" t="s">
        <v>1553</v>
      </c>
      <c r="C16" s="1916"/>
      <c r="D16" s="1917">
        <v>3.669</v>
      </c>
      <c r="E16" s="1918" t="s">
        <v>163</v>
      </c>
      <c r="F16" s="1919" t="s">
        <v>163</v>
      </c>
      <c r="G16" s="1917" t="s">
        <v>163</v>
      </c>
      <c r="H16" s="1920" t="s">
        <v>163</v>
      </c>
      <c r="I16" s="187" t="s">
        <v>163</v>
      </c>
      <c r="J16" s="1054" t="s">
        <v>163</v>
      </c>
    </row>
    <row r="17" ht="18" customHeight="1" x14ac:dyDescent="0.25">
      <c r="B17" s="1915" t="s">
        <v>1554</v>
      </c>
      <c r="C17" s="1916"/>
      <c r="D17" s="1054" t="s">
        <v>446</v>
      </c>
      <c r="E17" s="1150" t="s">
        <v>446</v>
      </c>
      <c r="F17" s="1919" t="s">
        <v>446</v>
      </c>
      <c r="G17" s="1917" t="s">
        <v>446</v>
      </c>
      <c r="H17" s="1920" t="s">
        <v>446</v>
      </c>
      <c r="I17" s="187" t="s">
        <v>446</v>
      </c>
      <c r="J17" s="1054" t="s">
        <v>446</v>
      </c>
    </row>
    <row r="18" ht="18" customHeight="1" x14ac:dyDescent="0.25">
      <c r="B18" s="1921" t="s">
        <v>1556</v>
      </c>
      <c r="C18" s="1922"/>
      <c r="D18" s="1923"/>
      <c r="E18" s="1924"/>
      <c r="F18" s="1925"/>
      <c r="G18" s="1926"/>
      <c r="H18" s="1908" t="s">
        <v>1551</v>
      </c>
      <c r="I18" s="1909" t="s">
        <v>1551</v>
      </c>
      <c r="J18" s="1910" t="s">
        <v>446</v>
      </c>
    </row>
    <row r="19" ht="18" customHeight="1" x14ac:dyDescent="0.25">
      <c r="B19" s="1911" t="s">
        <v>1557</v>
      </c>
      <c r="C19" s="1904"/>
      <c r="D19" s="1905"/>
      <c r="E19" s="1906"/>
      <c r="F19" s="1907"/>
      <c r="G19" s="1905"/>
      <c r="H19" s="1912" t="s">
        <v>1551</v>
      </c>
      <c r="I19" s="1927"/>
      <c r="J19" s="1914" t="s">
        <v>446</v>
      </c>
    </row>
    <row r="20" ht="18" customHeight="1" x14ac:dyDescent="0.25">
      <c r="B20" s="1915" t="s">
        <v>1553</v>
      </c>
      <c r="C20" s="1916"/>
      <c r="D20" s="1917">
        <v>30.64</v>
      </c>
      <c r="E20" s="1918" t="s">
        <v>163</v>
      </c>
      <c r="F20" s="1907"/>
      <c r="G20" s="1917" t="s">
        <v>446</v>
      </c>
      <c r="H20" s="1920" t="s">
        <v>163</v>
      </c>
      <c r="I20" s="1927"/>
      <c r="J20" s="1054" t="s">
        <v>446</v>
      </c>
    </row>
    <row r="21" ht="18" customHeight="1" x14ac:dyDescent="0.25">
      <c r="B21" s="1928" t="s">
        <v>1558</v>
      </c>
      <c r="C21" s="1929"/>
      <c r="D21" s="1054">
        <v>30.64</v>
      </c>
      <c r="E21" s="1150" t="s">
        <v>163</v>
      </c>
      <c r="F21" s="1907"/>
      <c r="G21" s="1054" t="s">
        <v>446</v>
      </c>
      <c r="H21" s="1930" t="s">
        <v>163</v>
      </c>
      <c r="I21" s="1927"/>
      <c r="J21" s="1054" t="s">
        <v>446</v>
      </c>
    </row>
    <row r="22" ht="18" customHeight="1" x14ac:dyDescent="0.25">
      <c r="B22" s="1915" t="s">
        <v>1554</v>
      </c>
      <c r="C22" s="1916"/>
      <c r="D22" s="1054" t="s">
        <v>446</v>
      </c>
      <c r="E22" s="1150" t="s">
        <v>446</v>
      </c>
      <c r="F22" s="1907"/>
      <c r="G22" s="1917" t="s">
        <v>446</v>
      </c>
      <c r="H22" s="1920" t="s">
        <v>446</v>
      </c>
      <c r="I22" s="1927"/>
      <c r="J22" s="1054" t="s">
        <v>446</v>
      </c>
    </row>
    <row r="23" ht="18" customHeight="1" x14ac:dyDescent="0.25">
      <c r="B23" s="1911" t="s">
        <v>1559</v>
      </c>
      <c r="C23" s="1904"/>
      <c r="D23" s="1905"/>
      <c r="E23" s="1906"/>
      <c r="F23" s="1907"/>
      <c r="G23" s="1905"/>
      <c r="H23" s="1912" t="s">
        <v>1551</v>
      </c>
      <c r="I23" s="1913" t="s">
        <v>1551</v>
      </c>
      <c r="J23" s="1914" t="s">
        <v>446</v>
      </c>
    </row>
    <row r="24" ht="18" customHeight="1" x14ac:dyDescent="0.25">
      <c r="B24" s="1915" t="s">
        <v>1553</v>
      </c>
      <c r="C24" s="1916"/>
      <c r="D24" s="1917">
        <v>0.205</v>
      </c>
      <c r="E24" s="1918" t="s">
        <v>163</v>
      </c>
      <c r="F24" s="1919" t="s">
        <v>163</v>
      </c>
      <c r="G24" s="1917" t="s">
        <v>446</v>
      </c>
      <c r="H24" s="1920" t="s">
        <v>163</v>
      </c>
      <c r="I24" s="187" t="s">
        <v>163</v>
      </c>
      <c r="J24" s="1054" t="s">
        <v>446</v>
      </c>
    </row>
    <row r="25" ht="18" customHeight="1" x14ac:dyDescent="0.25">
      <c r="B25" s="1928" t="s">
        <v>1558</v>
      </c>
      <c r="C25" s="1929"/>
      <c r="D25" s="1054">
        <v>0.205</v>
      </c>
      <c r="E25" s="1150" t="s">
        <v>163</v>
      </c>
      <c r="F25" s="187" t="s">
        <v>163</v>
      </c>
      <c r="G25" s="1054" t="s">
        <v>446</v>
      </c>
      <c r="H25" s="1930" t="s">
        <v>163</v>
      </c>
      <c r="I25" s="187" t="s">
        <v>163</v>
      </c>
      <c r="J25" s="1054" t="s">
        <v>446</v>
      </c>
    </row>
    <row r="26" ht="18" customHeight="1" x14ac:dyDescent="0.25">
      <c r="B26" s="1915" t="s">
        <v>1554</v>
      </c>
      <c r="C26" s="1916"/>
      <c r="D26" s="1054" t="s">
        <v>446</v>
      </c>
      <c r="E26" s="1150" t="s">
        <v>446</v>
      </c>
      <c r="F26" s="1919" t="s">
        <v>446</v>
      </c>
      <c r="G26" s="1917" t="s">
        <v>446</v>
      </c>
      <c r="H26" s="1920" t="s">
        <v>446</v>
      </c>
      <c r="I26" s="187" t="s">
        <v>446</v>
      </c>
      <c r="J26" s="1054" t="s">
        <v>446</v>
      </c>
    </row>
    <row r="27" ht="18" customHeight="1" x14ac:dyDescent="0.25">
      <c r="B27" s="1921" t="s">
        <v>1560</v>
      </c>
      <c r="C27" s="1931"/>
      <c r="D27" s="1932"/>
      <c r="E27" s="1933"/>
      <c r="F27" s="1934"/>
      <c r="G27" s="1923"/>
      <c r="H27" s="1908" t="s">
        <v>1551</v>
      </c>
      <c r="I27" s="1909" t="s">
        <v>1551</v>
      </c>
      <c r="J27" s="1935" t="s">
        <v>446</v>
      </c>
    </row>
    <row r="28" ht="18" customHeight="1" x14ac:dyDescent="0.25">
      <c r="B28" s="1911" t="s">
        <v>1561</v>
      </c>
      <c r="C28" s="1904"/>
      <c r="D28" s="1905"/>
      <c r="E28" s="1906"/>
      <c r="F28" s="1907"/>
      <c r="G28" s="1905"/>
      <c r="H28" s="1912" t="s">
        <v>1551</v>
      </c>
      <c r="I28" s="1927"/>
      <c r="J28" s="1914" t="s">
        <v>446</v>
      </c>
    </row>
    <row r="29" ht="18" customHeight="1" x14ac:dyDescent="0.25">
      <c r="B29" s="1915" t="s">
        <v>1553</v>
      </c>
      <c r="C29" s="1916"/>
      <c r="D29" s="1917">
        <v>8.317</v>
      </c>
      <c r="E29" s="1918" t="s">
        <v>163</v>
      </c>
      <c r="F29" s="1907"/>
      <c r="G29" s="1917" t="s">
        <v>446</v>
      </c>
      <c r="H29" s="1920" t="s">
        <v>163</v>
      </c>
      <c r="I29" s="1927"/>
      <c r="J29" s="1054" t="s">
        <v>446</v>
      </c>
    </row>
    <row r="30" ht="18" customHeight="1" x14ac:dyDescent="0.25">
      <c r="B30" s="1928" t="s">
        <v>1558</v>
      </c>
      <c r="C30" s="1929"/>
      <c r="D30" s="1054">
        <v>8.317</v>
      </c>
      <c r="E30" s="1150" t="s">
        <v>163</v>
      </c>
      <c r="F30" s="1907"/>
      <c r="G30" s="1054" t="s">
        <v>446</v>
      </c>
      <c r="H30" s="1930" t="s">
        <v>163</v>
      </c>
      <c r="I30" s="1927"/>
      <c r="J30" s="1054" t="s">
        <v>446</v>
      </c>
    </row>
    <row r="31" ht="18" customHeight="1" x14ac:dyDescent="0.25">
      <c r="B31" s="1915" t="s">
        <v>1554</v>
      </c>
      <c r="C31" s="1916"/>
      <c r="D31" s="1054" t="s">
        <v>446</v>
      </c>
      <c r="E31" s="1150" t="s">
        <v>446</v>
      </c>
      <c r="F31" s="1907"/>
      <c r="G31" s="1917" t="s">
        <v>446</v>
      </c>
      <c r="H31" s="1920" t="s">
        <v>446</v>
      </c>
      <c r="I31" s="1927"/>
      <c r="J31" s="1054" t="s">
        <v>446</v>
      </c>
    </row>
    <row r="32" ht="18" customHeight="1" x14ac:dyDescent="0.25">
      <c r="B32" s="1911" t="s">
        <v>1562</v>
      </c>
      <c r="C32" s="1904"/>
      <c r="D32" s="1905"/>
      <c r="E32" s="1906"/>
      <c r="F32" s="1907"/>
      <c r="G32" s="1905"/>
      <c r="H32" s="1912" t="s">
        <v>1551</v>
      </c>
      <c r="I32" s="1913" t="s">
        <v>1551</v>
      </c>
      <c r="J32" s="1914" t="s">
        <v>446</v>
      </c>
    </row>
    <row r="33" ht="18" customHeight="1" x14ac:dyDescent="0.25">
      <c r="B33" s="1915" t="s">
        <v>1553</v>
      </c>
      <c r="C33" s="1916"/>
      <c r="D33" s="1917">
        <v>2.953</v>
      </c>
      <c r="E33" s="1918" t="s">
        <v>163</v>
      </c>
      <c r="F33" s="1919" t="s">
        <v>163</v>
      </c>
      <c r="G33" s="1917" t="s">
        <v>446</v>
      </c>
      <c r="H33" s="1920" t="s">
        <v>163</v>
      </c>
      <c r="I33" s="187" t="s">
        <v>163</v>
      </c>
      <c r="J33" s="1054" t="s">
        <v>446</v>
      </c>
    </row>
    <row r="34" ht="18" customHeight="1" x14ac:dyDescent="0.25">
      <c r="B34" s="1928" t="s">
        <v>1558</v>
      </c>
      <c r="C34" s="1929"/>
      <c r="D34" s="1054">
        <v>2.953</v>
      </c>
      <c r="E34" s="1150" t="s">
        <v>163</v>
      </c>
      <c r="F34" s="187" t="s">
        <v>163</v>
      </c>
      <c r="G34" s="1054" t="s">
        <v>446</v>
      </c>
      <c r="H34" s="1930" t="s">
        <v>163</v>
      </c>
      <c r="I34" s="187" t="s">
        <v>163</v>
      </c>
      <c r="J34" s="1054" t="s">
        <v>446</v>
      </c>
    </row>
    <row r="35" ht="18" customHeight="1" x14ac:dyDescent="0.25">
      <c r="B35" s="1915" t="s">
        <v>1554</v>
      </c>
      <c r="C35" s="1916"/>
      <c r="D35" s="1054" t="s">
        <v>446</v>
      </c>
      <c r="E35" s="1150" t="s">
        <v>446</v>
      </c>
      <c r="F35" s="1919" t="s">
        <v>446</v>
      </c>
      <c r="G35" s="1917" t="s">
        <v>446</v>
      </c>
      <c r="H35" s="1920" t="s">
        <v>446</v>
      </c>
      <c r="I35" s="187" t="s">
        <v>446</v>
      </c>
      <c r="J35" s="1054" t="s">
        <v>446</v>
      </c>
    </row>
    <row r="36" ht="18" customHeight="1" x14ac:dyDescent="0.25">
      <c r="B36" s="1921" t="s">
        <v>1563</v>
      </c>
      <c r="C36" s="1936"/>
      <c r="D36" s="1937"/>
      <c r="E36" s="1938"/>
      <c r="F36" s="1939"/>
      <c r="G36" s="1940"/>
      <c r="H36" s="1908" t="s">
        <v>1551</v>
      </c>
      <c r="I36" s="1909">
        <v>0.007496232857142856</v>
      </c>
      <c r="J36" s="1935">
        <v>0.00401712</v>
      </c>
    </row>
    <row r="37" ht="18" customHeight="1" x14ac:dyDescent="0.25">
      <c r="B37" s="1941" t="s">
        <v>1564</v>
      </c>
      <c r="C37" s="1916"/>
      <c r="D37" s="1942"/>
      <c r="E37" s="1943"/>
      <c r="F37" s="1944"/>
      <c r="G37" s="1945"/>
      <c r="H37" s="1912" t="s">
        <v>1551</v>
      </c>
      <c r="I37" s="1913">
        <v>0.007446669999999999</v>
      </c>
      <c r="J37" s="1914">
        <v>0.00399056</v>
      </c>
    </row>
    <row r="38" ht="18" customHeight="1" x14ac:dyDescent="0.25">
      <c r="B38" s="1915" t="s">
        <v>1553</v>
      </c>
      <c r="C38" s="1916"/>
      <c r="D38" s="1946">
        <v>24.941</v>
      </c>
      <c r="E38" s="1947" t="s">
        <v>1551</v>
      </c>
      <c r="F38" s="1948">
        <v>0.19</v>
      </c>
      <c r="G38" s="1946">
        <v>0.16</v>
      </c>
      <c r="H38" s="1949" t="s">
        <v>1551</v>
      </c>
      <c r="I38" s="1948">
        <v>0.007446669999999999</v>
      </c>
      <c r="J38" s="1946">
        <v>0.00399056</v>
      </c>
    </row>
    <row r="39" ht="18" customHeight="1" x14ac:dyDescent="0.25">
      <c r="B39" s="1915" t="s">
        <v>1554</v>
      </c>
      <c r="C39" s="1916"/>
      <c r="D39" s="1946" t="s">
        <v>446</v>
      </c>
      <c r="E39" s="1947" t="s">
        <v>446</v>
      </c>
      <c r="F39" s="1948" t="s">
        <v>446</v>
      </c>
      <c r="G39" s="1946" t="s">
        <v>446</v>
      </c>
      <c r="H39" s="1949" t="s">
        <v>446</v>
      </c>
      <c r="I39" s="1948" t="s">
        <v>446</v>
      </c>
      <c r="J39" s="1946" t="s">
        <v>446</v>
      </c>
    </row>
    <row r="40" ht="18" customHeight="1" x14ac:dyDescent="0.25">
      <c r="B40" s="1950" t="s">
        <v>1565</v>
      </c>
      <c r="C40" s="1916"/>
      <c r="D40" s="1942"/>
      <c r="E40" s="1943"/>
      <c r="F40" s="1944"/>
      <c r="G40" s="1945"/>
      <c r="H40" s="1912" t="s">
        <v>1551</v>
      </c>
      <c r="I40" s="1913">
        <v>0.007446669999999999</v>
      </c>
      <c r="J40" s="1914">
        <v>0.00399056</v>
      </c>
    </row>
    <row r="41" ht="18" customHeight="1" x14ac:dyDescent="0.25">
      <c r="B41" s="1915" t="s">
        <v>1553</v>
      </c>
      <c r="C41" s="1916"/>
      <c r="D41" s="1946">
        <v>24.941</v>
      </c>
      <c r="E41" s="1947" t="s">
        <v>163</v>
      </c>
      <c r="F41" s="1948">
        <v>0.19</v>
      </c>
      <c r="G41" s="1946">
        <v>0.16</v>
      </c>
      <c r="H41" s="1949" t="s">
        <v>163</v>
      </c>
      <c r="I41" s="1948">
        <v>0.007446669999999999</v>
      </c>
      <c r="J41" s="1946">
        <v>0.00399056</v>
      </c>
    </row>
    <row r="42" ht="18" customHeight="1" x14ac:dyDescent="0.25">
      <c r="B42" s="1928" t="s">
        <v>1558</v>
      </c>
      <c r="C42" s="1929"/>
      <c r="D42" s="1054">
        <v>24.941</v>
      </c>
      <c r="E42" s="1150" t="s">
        <v>163</v>
      </c>
      <c r="F42" s="187">
        <v>0.19</v>
      </c>
      <c r="G42" s="1054">
        <v>0.16</v>
      </c>
      <c r="H42" s="1930" t="s">
        <v>163</v>
      </c>
      <c r="I42" s="187">
        <v>0.007446669999999999</v>
      </c>
      <c r="J42" s="1054">
        <v>0.00399056</v>
      </c>
    </row>
    <row r="43" ht="18" customHeight="1" x14ac:dyDescent="0.25">
      <c r="B43" s="1915" t="s">
        <v>1554</v>
      </c>
      <c r="C43" s="1916"/>
      <c r="D43" s="1946" t="s">
        <v>446</v>
      </c>
      <c r="E43" s="1947" t="s">
        <v>446</v>
      </c>
      <c r="F43" s="1948" t="s">
        <v>446</v>
      </c>
      <c r="G43" s="1946" t="s">
        <v>446</v>
      </c>
      <c r="H43" s="1949" t="s">
        <v>446</v>
      </c>
      <c r="I43" s="1948" t="s">
        <v>446</v>
      </c>
      <c r="J43" s="1946" t="s">
        <v>446</v>
      </c>
    </row>
    <row r="44" ht="18" customHeight="1" x14ac:dyDescent="0.25">
      <c r="B44" s="1950" t="s">
        <v>1566</v>
      </c>
      <c r="C44" s="1916"/>
      <c r="D44" s="1942"/>
      <c r="E44" s="1943"/>
      <c r="F44" s="1944"/>
      <c r="G44" s="1945"/>
      <c r="H44" s="1912" t="s">
        <v>446</v>
      </c>
      <c r="I44" s="1913" t="s">
        <v>446</v>
      </c>
      <c r="J44" s="1914" t="s">
        <v>446</v>
      </c>
    </row>
    <row r="45" ht="18" customHeight="1" x14ac:dyDescent="0.25">
      <c r="B45" s="1915" t="s">
        <v>1553</v>
      </c>
      <c r="C45" s="1916"/>
      <c r="D45" s="1946" t="s">
        <v>446</v>
      </c>
      <c r="E45" s="1947" t="s">
        <v>446</v>
      </c>
      <c r="F45" s="1948" t="s">
        <v>446</v>
      </c>
      <c r="G45" s="1946" t="s">
        <v>446</v>
      </c>
      <c r="H45" s="1949" t="s">
        <v>446</v>
      </c>
      <c r="I45" s="1948" t="s">
        <v>446</v>
      </c>
      <c r="J45" s="1946" t="s">
        <v>446</v>
      </c>
    </row>
    <row r="46" ht="18" customHeight="1" x14ac:dyDescent="0.25">
      <c r="B46" s="1915" t="s">
        <v>1554</v>
      </c>
      <c r="C46" s="1916"/>
      <c r="D46" s="1946" t="s">
        <v>446</v>
      </c>
      <c r="E46" s="1947" t="s">
        <v>446</v>
      </c>
      <c r="F46" s="1948" t="s">
        <v>446</v>
      </c>
      <c r="G46" s="1946" t="s">
        <v>446</v>
      </c>
      <c r="H46" s="1949" t="s">
        <v>446</v>
      </c>
      <c r="I46" s="1948" t="s">
        <v>446</v>
      </c>
      <c r="J46" s="1946" t="s">
        <v>446</v>
      </c>
    </row>
    <row r="47" ht="18" customHeight="1" x14ac:dyDescent="0.25">
      <c r="B47" s="1950" t="s">
        <v>1567</v>
      </c>
      <c r="C47" s="1916"/>
      <c r="D47" s="1942"/>
      <c r="E47" s="1943"/>
      <c r="F47" s="1944"/>
      <c r="G47" s="1945"/>
      <c r="H47" s="1912" t="s">
        <v>446</v>
      </c>
      <c r="I47" s="1913" t="s">
        <v>446</v>
      </c>
      <c r="J47" s="1914" t="s">
        <v>446</v>
      </c>
    </row>
    <row r="48" ht="18" customHeight="1" x14ac:dyDescent="0.25">
      <c r="B48" s="1915" t="s">
        <v>1553</v>
      </c>
      <c r="C48" s="1916"/>
      <c r="D48" s="1946" t="s">
        <v>446</v>
      </c>
      <c r="E48" s="1947" t="s">
        <v>446</v>
      </c>
      <c r="F48" s="1948" t="s">
        <v>446</v>
      </c>
      <c r="G48" s="1946" t="s">
        <v>446</v>
      </c>
      <c r="H48" s="1949" t="s">
        <v>446</v>
      </c>
      <c r="I48" s="1948" t="s">
        <v>446</v>
      </c>
      <c r="J48" s="1946" t="s">
        <v>446</v>
      </c>
    </row>
    <row r="49" ht="18" customHeight="1" x14ac:dyDescent="0.25">
      <c r="B49" s="1915" t="s">
        <v>1554</v>
      </c>
      <c r="C49" s="1916"/>
      <c r="D49" s="1946" t="s">
        <v>446</v>
      </c>
      <c r="E49" s="1947" t="s">
        <v>446</v>
      </c>
      <c r="F49" s="1948" t="s">
        <v>446</v>
      </c>
      <c r="G49" s="1946" t="s">
        <v>446</v>
      </c>
      <c r="H49" s="1949" t="s">
        <v>446</v>
      </c>
      <c r="I49" s="1948" t="s">
        <v>446</v>
      </c>
      <c r="J49" s="1946" t="s">
        <v>446</v>
      </c>
    </row>
    <row r="50" ht="18" customHeight="1" x14ac:dyDescent="0.25">
      <c r="B50" s="1941" t="s">
        <v>1568</v>
      </c>
      <c r="C50" s="1929"/>
      <c r="D50" s="1951"/>
      <c r="E50" s="1952"/>
      <c r="F50" s="1953"/>
      <c r="G50" s="1951"/>
      <c r="H50" s="1949" t="s">
        <v>1551</v>
      </c>
      <c r="I50" s="1948">
        <v>0.000049562857142857136</v>
      </c>
      <c r="J50" s="1946">
        <v>0.000026559999999999996</v>
      </c>
    </row>
    <row r="51" ht="18" customHeight="1" x14ac:dyDescent="0.25">
      <c r="B51" s="1915" t="s">
        <v>1553</v>
      </c>
      <c r="C51" s="1916"/>
      <c r="D51" s="1946">
        <v>0.16599999999999998</v>
      </c>
      <c r="E51" s="1947" t="s">
        <v>1551</v>
      </c>
      <c r="F51" s="1948">
        <v>0.19</v>
      </c>
      <c r="G51" s="1946">
        <v>0.16</v>
      </c>
      <c r="H51" s="1949" t="s">
        <v>1551</v>
      </c>
      <c r="I51" s="1948">
        <v>0.000049562857142857136</v>
      </c>
      <c r="J51" s="1946">
        <v>0.000026559999999999996</v>
      </c>
    </row>
    <row r="52" ht="18" customHeight="1" x14ac:dyDescent="0.25">
      <c r="B52" s="1915" t="s">
        <v>1554</v>
      </c>
      <c r="C52" s="1916"/>
      <c r="D52" s="1946" t="s">
        <v>446</v>
      </c>
      <c r="E52" s="1947" t="s">
        <v>446</v>
      </c>
      <c r="F52" s="1948" t="s">
        <v>446</v>
      </c>
      <c r="G52" s="1946" t="s">
        <v>446</v>
      </c>
      <c r="H52" s="1949" t="s">
        <v>446</v>
      </c>
      <c r="I52" s="1948" t="s">
        <v>446</v>
      </c>
      <c r="J52" s="1946" t="s">
        <v>446</v>
      </c>
    </row>
    <row r="53" ht="18" customHeight="1" x14ac:dyDescent="0.25">
      <c r="B53" s="1950" t="s">
        <v>1569</v>
      </c>
      <c r="C53" s="1916"/>
      <c r="D53" s="1942"/>
      <c r="E53" s="1943"/>
      <c r="F53" s="1944"/>
      <c r="G53" s="1945"/>
      <c r="H53" s="1912" t="s">
        <v>1551</v>
      </c>
      <c r="I53" s="1913">
        <v>0.000049562857142857136</v>
      </c>
      <c r="J53" s="1914">
        <v>0.000026559999999999996</v>
      </c>
    </row>
    <row r="54" ht="18" customHeight="1" x14ac:dyDescent="0.25">
      <c r="B54" s="1915" t="s">
        <v>1553</v>
      </c>
      <c r="C54" s="1916"/>
      <c r="D54" s="1946">
        <v>0.16599999999999998</v>
      </c>
      <c r="E54" s="1947" t="s">
        <v>163</v>
      </c>
      <c r="F54" s="1948">
        <v>0.19</v>
      </c>
      <c r="G54" s="1946">
        <v>0.16</v>
      </c>
      <c r="H54" s="1949" t="s">
        <v>163</v>
      </c>
      <c r="I54" s="1948">
        <v>0.000049562857142857136</v>
      </c>
      <c r="J54" s="1946">
        <v>0.000026559999999999996</v>
      </c>
    </row>
    <row r="55" ht="18" customHeight="1" x14ac:dyDescent="0.25">
      <c r="B55" s="1928" t="s">
        <v>1558</v>
      </c>
      <c r="C55" s="1929"/>
      <c r="D55" s="1054">
        <v>0.16599999999999998</v>
      </c>
      <c r="E55" s="1150" t="s">
        <v>163</v>
      </c>
      <c r="F55" s="187">
        <v>0.19</v>
      </c>
      <c r="G55" s="1054">
        <v>0.16</v>
      </c>
      <c r="H55" s="1930" t="s">
        <v>163</v>
      </c>
      <c r="I55" s="187">
        <v>0.000049562857142857136</v>
      </c>
      <c r="J55" s="1054">
        <v>0.000026559999999999996</v>
      </c>
    </row>
    <row r="56" ht="18" customHeight="1" x14ac:dyDescent="0.25">
      <c r="B56" s="1915" t="s">
        <v>1554</v>
      </c>
      <c r="C56" s="1916"/>
      <c r="D56" s="1946" t="s">
        <v>446</v>
      </c>
      <c r="E56" s="1947" t="s">
        <v>446</v>
      </c>
      <c r="F56" s="1948" t="s">
        <v>446</v>
      </c>
      <c r="G56" s="1946" t="s">
        <v>446</v>
      </c>
      <c r="H56" s="1949" t="s">
        <v>446</v>
      </c>
      <c r="I56" s="1948" t="s">
        <v>446</v>
      </c>
      <c r="J56" s="1946" t="s">
        <v>446</v>
      </c>
    </row>
    <row r="57" ht="18" customHeight="1" x14ac:dyDescent="0.25">
      <c r="B57" s="1950" t="s">
        <v>1570</v>
      </c>
      <c r="C57" s="1916"/>
      <c r="D57" s="1942"/>
      <c r="E57" s="1943"/>
      <c r="F57" s="1944"/>
      <c r="G57" s="1945"/>
      <c r="H57" s="1912" t="s">
        <v>446</v>
      </c>
      <c r="I57" s="1913" t="s">
        <v>446</v>
      </c>
      <c r="J57" s="1914" t="s">
        <v>446</v>
      </c>
    </row>
    <row r="58" ht="18" customHeight="1" x14ac:dyDescent="0.25">
      <c r="B58" s="1915" t="s">
        <v>1553</v>
      </c>
      <c r="C58" s="1916"/>
      <c r="D58" s="1946" t="s">
        <v>446</v>
      </c>
      <c r="E58" s="1947" t="s">
        <v>446</v>
      </c>
      <c r="F58" s="1948" t="s">
        <v>446</v>
      </c>
      <c r="G58" s="1946" t="s">
        <v>446</v>
      </c>
      <c r="H58" s="1949" t="s">
        <v>446</v>
      </c>
      <c r="I58" s="1948" t="s">
        <v>446</v>
      </c>
      <c r="J58" s="1946" t="s">
        <v>446</v>
      </c>
    </row>
    <row r="59" ht="18" customHeight="1" x14ac:dyDescent="0.25">
      <c r="B59" s="1915" t="s">
        <v>1554</v>
      </c>
      <c r="C59" s="1916"/>
      <c r="D59" s="1946" t="s">
        <v>446</v>
      </c>
      <c r="E59" s="1947" t="s">
        <v>446</v>
      </c>
      <c r="F59" s="1948" t="s">
        <v>446</v>
      </c>
      <c r="G59" s="1946" t="s">
        <v>446</v>
      </c>
      <c r="H59" s="1949" t="s">
        <v>446</v>
      </c>
      <c r="I59" s="1948" t="s">
        <v>446</v>
      </c>
      <c r="J59" s="1946" t="s">
        <v>446</v>
      </c>
    </row>
    <row r="60" ht="18" customHeight="1" x14ac:dyDescent="0.25">
      <c r="B60" s="1950" t="s">
        <v>1571</v>
      </c>
      <c r="C60" s="1916"/>
      <c r="D60" s="1942"/>
      <c r="E60" s="1943"/>
      <c r="F60" s="1944"/>
      <c r="G60" s="1945"/>
      <c r="H60" s="1912" t="s">
        <v>446</v>
      </c>
      <c r="I60" s="1913" t="s">
        <v>446</v>
      </c>
      <c r="J60" s="1914" t="s">
        <v>446</v>
      </c>
    </row>
    <row r="61" ht="18" customHeight="1" x14ac:dyDescent="0.25">
      <c r="B61" s="1915" t="s">
        <v>1553</v>
      </c>
      <c r="C61" s="1916"/>
      <c r="D61" s="1946" t="s">
        <v>446</v>
      </c>
      <c r="E61" s="1947" t="s">
        <v>446</v>
      </c>
      <c r="F61" s="1948" t="s">
        <v>446</v>
      </c>
      <c r="G61" s="1946" t="s">
        <v>446</v>
      </c>
      <c r="H61" s="1949" t="s">
        <v>446</v>
      </c>
      <c r="I61" s="1948" t="s">
        <v>446</v>
      </c>
      <c r="J61" s="1946" t="s">
        <v>446</v>
      </c>
    </row>
    <row r="62" ht="18" customHeight="1" x14ac:dyDescent="0.25">
      <c r="B62" s="1915" t="s">
        <v>1554</v>
      </c>
      <c r="C62" s="1916"/>
      <c r="D62" s="1946" t="s">
        <v>446</v>
      </c>
      <c r="E62" s="1947" t="s">
        <v>446</v>
      </c>
      <c r="F62" s="1948" t="s">
        <v>446</v>
      </c>
      <c r="G62" s="1946" t="s">
        <v>446</v>
      </c>
      <c r="H62" s="1949" t="s">
        <v>446</v>
      </c>
      <c r="I62" s="1948" t="s">
        <v>446</v>
      </c>
      <c r="J62" s="1946" t="s">
        <v>446</v>
      </c>
    </row>
    <row r="63" ht="18" customHeight="1" x14ac:dyDescent="0.25">
      <c r="B63" s="1921" t="s">
        <v>1572</v>
      </c>
      <c r="C63" s="1931"/>
      <c r="D63" s="1932"/>
      <c r="E63" s="1933"/>
      <c r="F63" s="1934"/>
      <c r="G63" s="1923"/>
      <c r="H63" s="1908" t="s">
        <v>113</v>
      </c>
      <c r="I63" s="1909" t="s">
        <v>113</v>
      </c>
      <c r="J63" s="1935" t="s">
        <v>113</v>
      </c>
    </row>
    <row r="64" ht="18" customHeight="1" x14ac:dyDescent="0.25">
      <c r="B64" s="1911" t="s">
        <v>1573</v>
      </c>
      <c r="C64" s="1904"/>
      <c r="D64" s="1905"/>
      <c r="E64" s="1906"/>
      <c r="F64" s="1907"/>
      <c r="G64" s="1905"/>
      <c r="H64" s="1912" t="s">
        <v>113</v>
      </c>
      <c r="I64" s="1913" t="s">
        <v>113</v>
      </c>
      <c r="J64" s="1914" t="s">
        <v>113</v>
      </c>
    </row>
    <row r="65" ht="18" customHeight="1" x14ac:dyDescent="0.25">
      <c r="B65" s="1915" t="s">
        <v>1553</v>
      </c>
      <c r="C65" s="1916"/>
      <c r="D65" s="1917" t="s">
        <v>83</v>
      </c>
      <c r="E65" s="1918" t="s">
        <v>83</v>
      </c>
      <c r="F65" s="1919" t="s">
        <v>83</v>
      </c>
      <c r="G65" s="1917" t="s">
        <v>83</v>
      </c>
      <c r="H65" s="1920" t="s">
        <v>83</v>
      </c>
      <c r="I65" s="187" t="s">
        <v>83</v>
      </c>
      <c r="J65" s="1054" t="s">
        <v>83</v>
      </c>
    </row>
    <row r="66" ht="18" customHeight="1" x14ac:dyDescent="0.25">
      <c r="B66" s="1915" t="s">
        <v>1554</v>
      </c>
      <c r="C66" s="1916"/>
      <c r="D66" s="1054" t="s">
        <v>446</v>
      </c>
      <c r="E66" s="1150" t="s">
        <v>446</v>
      </c>
      <c r="F66" s="1919" t="s">
        <v>446</v>
      </c>
      <c r="G66" s="1917" t="s">
        <v>446</v>
      </c>
      <c r="H66" s="1920" t="s">
        <v>446</v>
      </c>
      <c r="I66" s="187" t="s">
        <v>446</v>
      </c>
      <c r="J66" s="1054" t="s">
        <v>446</v>
      </c>
    </row>
    <row r="67" ht="18" customHeight="1" x14ac:dyDescent="0.25">
      <c r="B67" s="1911" t="s">
        <v>1574</v>
      </c>
      <c r="C67" s="1904"/>
      <c r="D67" s="1905"/>
      <c r="E67" s="1906"/>
      <c r="F67" s="1907"/>
      <c r="G67" s="1905"/>
      <c r="H67" s="1912" t="s">
        <v>113</v>
      </c>
      <c r="I67" s="1913" t="s">
        <v>113</v>
      </c>
      <c r="J67" s="1914" t="s">
        <v>113</v>
      </c>
    </row>
    <row r="68" ht="18" customHeight="1" x14ac:dyDescent="0.25">
      <c r="B68" s="1915" t="s">
        <v>1553</v>
      </c>
      <c r="C68" s="1916"/>
      <c r="D68" s="1917" t="s">
        <v>83</v>
      </c>
      <c r="E68" s="1918" t="s">
        <v>83</v>
      </c>
      <c r="F68" s="1919" t="s">
        <v>83</v>
      </c>
      <c r="G68" s="1917" t="s">
        <v>83</v>
      </c>
      <c r="H68" s="1920" t="s">
        <v>83</v>
      </c>
      <c r="I68" s="187" t="s">
        <v>83</v>
      </c>
      <c r="J68" s="1054" t="s">
        <v>83</v>
      </c>
    </row>
    <row r="69" ht="18" customHeight="1" x14ac:dyDescent="0.25">
      <c r="B69" s="1915" t="s">
        <v>1554</v>
      </c>
      <c r="C69" s="1916"/>
      <c r="D69" s="1054" t="s">
        <v>446</v>
      </c>
      <c r="E69" s="1150" t="s">
        <v>446</v>
      </c>
      <c r="F69" s="1919" t="s">
        <v>446</v>
      </c>
      <c r="G69" s="1917" t="s">
        <v>446</v>
      </c>
      <c r="H69" s="1920" t="s">
        <v>446</v>
      </c>
      <c r="I69" s="187" t="s">
        <v>446</v>
      </c>
      <c r="J69" s="1054" t="s">
        <v>446</v>
      </c>
    </row>
    <row r="70" ht="18" customHeight="1" x14ac:dyDescent="0.25">
      <c r="B70" s="1921" t="s">
        <v>1575</v>
      </c>
      <c r="C70" s="1931"/>
      <c r="D70" s="1932"/>
      <c r="E70" s="1933"/>
      <c r="F70" s="1934"/>
      <c r="G70" s="1923"/>
      <c r="H70" s="1908" t="s">
        <v>83</v>
      </c>
      <c r="I70" s="1909" t="s">
        <v>83</v>
      </c>
      <c r="J70" s="1935" t="s">
        <v>83</v>
      </c>
    </row>
    <row r="71" ht="18" customHeight="1" x14ac:dyDescent="0.25">
      <c r="B71" s="1911" t="s">
        <v>1576</v>
      </c>
      <c r="C71" s="1904"/>
      <c r="D71" s="1905"/>
      <c r="E71" s="1906"/>
      <c r="F71" s="1907"/>
      <c r="G71" s="1905"/>
      <c r="H71" s="1912" t="s">
        <v>83</v>
      </c>
      <c r="I71" s="1913" t="s">
        <v>83</v>
      </c>
      <c r="J71" s="1914" t="s">
        <v>83</v>
      </c>
    </row>
    <row r="72" ht="18" customHeight="1" x14ac:dyDescent="0.25">
      <c r="B72" s="1915" t="s">
        <v>1553</v>
      </c>
      <c r="C72" s="1916"/>
      <c r="D72" s="1917" t="s">
        <v>83</v>
      </c>
      <c r="E72" s="1918" t="s">
        <v>83</v>
      </c>
      <c r="F72" s="1919" t="s">
        <v>83</v>
      </c>
      <c r="G72" s="1917" t="s">
        <v>83</v>
      </c>
      <c r="H72" s="1920" t="s">
        <v>83</v>
      </c>
      <c r="I72" s="187" t="s">
        <v>83</v>
      </c>
      <c r="J72" s="1054" t="s">
        <v>83</v>
      </c>
    </row>
    <row r="73" ht="18" customHeight="1" x14ac:dyDescent="0.25">
      <c r="B73" s="1915" t="s">
        <v>1554</v>
      </c>
      <c r="C73" s="1916"/>
      <c r="D73" s="1054" t="s">
        <v>83</v>
      </c>
      <c r="E73" s="1150" t="s">
        <v>83</v>
      </c>
      <c r="F73" s="1919" t="s">
        <v>83</v>
      </c>
      <c r="G73" s="1917" t="s">
        <v>83</v>
      </c>
      <c r="H73" s="1920" t="s">
        <v>83</v>
      </c>
      <c r="I73" s="187" t="s">
        <v>83</v>
      </c>
      <c r="J73" s="1054" t="s">
        <v>83</v>
      </c>
    </row>
    <row r="74" ht="18" customHeight="1" x14ac:dyDescent="0.25">
      <c r="B74" s="1921" t="s">
        <v>1577</v>
      </c>
      <c r="C74" s="1936"/>
      <c r="D74" s="1937"/>
      <c r="E74" s="1938"/>
      <c r="F74" s="1954"/>
      <c r="G74" s="1937"/>
      <c r="H74" s="1908"/>
      <c r="I74" s="1909"/>
      <c r="J74" s="1910"/>
    </row>
    <row r="75" ht="14.1" customHeight="1" x14ac:dyDescent="0.3">
      <c r="B75" s="493" t="s">
        <v>1578</v>
      </c>
      <c r="C75" s="1004"/>
      <c r="D75" s="1004"/>
      <c r="E75" s="1004"/>
      <c r="F75" s="1004"/>
      <c r="G75" s="1004"/>
      <c r="H75" s="1004"/>
      <c r="I75" s="1004"/>
      <c r="J75" s="1004"/>
    </row>
    <row r="76" ht="14.1" customHeight="1" x14ac:dyDescent="0.25">
      <c r="B76" s="206" t="s">
        <v>1579</v>
      </c>
      <c r="C76" s="1707"/>
      <c r="D76" s="1707"/>
      <c r="E76" s="1707"/>
      <c r="F76" s="1707"/>
      <c r="G76" s="1193"/>
      <c r="H76" s="1193"/>
      <c r="I76" s="1193"/>
      <c r="J76" s="1193"/>
    </row>
    <row r="77" ht="14.1" customHeight="1" x14ac:dyDescent="0.3">
      <c r="B77" s="206" t="s">
        <v>1580</v>
      </c>
      <c r="C77" s="1709"/>
      <c r="D77" s="1709"/>
      <c r="E77" s="1709"/>
      <c r="F77" s="1709"/>
      <c r="G77" s="1709"/>
      <c r="H77" s="1709"/>
      <c r="I77" s="1709"/>
      <c r="J77" s="1709"/>
    </row>
    <row r="78" ht="14.1" customHeight="1" x14ac:dyDescent="0.3">
      <c r="B78" s="206" t="s">
        <v>1581</v>
      </c>
      <c r="C78" s="1709"/>
      <c r="D78" s="1709"/>
      <c r="E78" s="1709"/>
      <c r="F78" s="1709"/>
      <c r="G78" s="1709"/>
      <c r="H78" s="1709"/>
      <c r="I78" s="1709"/>
      <c r="J78" s="1709"/>
    </row>
    <row r="79" ht="14.1" customHeight="1" x14ac:dyDescent="0.25">
      <c r="B79" s="206" t="s">
        <v>1582</v>
      </c>
      <c r="C79" s="1707"/>
      <c r="D79" s="1707"/>
      <c r="E79" s="1707"/>
      <c r="F79" s="1193"/>
      <c r="G79" s="1193"/>
      <c r="H79" s="1193"/>
      <c r="I79" s="1193"/>
      <c r="J79" s="1193"/>
    </row>
    <row r="80" ht="14.1" customHeight="1" x14ac:dyDescent="0.3">
      <c r="B80" s="206" t="s">
        <v>1583</v>
      </c>
      <c r="I80" s="1193"/>
      <c r="J80" s="1193"/>
    </row>
    <row r="81" ht="14.1" customHeight="1" x14ac:dyDescent="0.25">
      <c r="B81" s="206" t="s">
        <v>1584</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1585</v>
      </c>
      <c r="C86" s="1956"/>
      <c r="D86" s="1956"/>
      <c r="E86" s="1956"/>
      <c r="F86" s="1758"/>
      <c r="G86" s="1758"/>
      <c r="H86" s="1758"/>
      <c r="I86" s="1758"/>
      <c r="J86" s="1759"/>
    </row>
    <row r="87" ht="14.1" customHeight="1" x14ac:dyDescent="0.25">
      <c r="B87" s="1957" t="s">
        <v>1586</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1587</v>
      </c>
      <c r="H1" s="100"/>
      <c r="I1" s="100" t="s">
        <v>62</v>
      </c>
      <c r="J1" s="4"/>
    </row>
    <row r="2" ht="18.9" customHeight="1" x14ac:dyDescent="0.25">
      <c r="B2" s="1960" t="s">
        <v>1588</v>
      </c>
      <c r="C2" s="1446"/>
      <c r="D2" s="1446"/>
      <c r="E2" s="1446"/>
      <c r="F2" s="1446"/>
      <c r="H2" s="100"/>
      <c r="I2" s="100" t="s">
        <v>64</v>
      </c>
      <c r="J2" s="4"/>
    </row>
    <row r="3" ht="18.9" customHeight="1" x14ac:dyDescent="0.25">
      <c r="B3" s="1960" t="s">
        <v>1589</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937</v>
      </c>
      <c r="D7" s="1962"/>
      <c r="E7" s="1962" t="s">
        <v>141</v>
      </c>
      <c r="F7" s="1962"/>
      <c r="G7" s="1393" t="s">
        <v>1507</v>
      </c>
      <c r="H7" s="1393"/>
      <c r="I7" s="1393"/>
    </row>
    <row r="8" ht="37.5" customHeight="1" x14ac:dyDescent="0.25">
      <c r="B8" s="1963" t="s">
        <v>1513</v>
      </c>
      <c r="C8" s="1964" t="s">
        <v>1590</v>
      </c>
      <c r="D8" s="1965" t="s">
        <v>1591</v>
      </c>
      <c r="E8" s="1781" t="s">
        <v>1592</v>
      </c>
      <c r="F8" s="1966" t="s">
        <v>1519</v>
      </c>
      <c r="G8" s="1967" t="s">
        <v>1508</v>
      </c>
      <c r="H8" s="913" t="s">
        <v>1593</v>
      </c>
      <c r="I8" s="1458" t="s">
        <v>1594</v>
      </c>
    </row>
    <row r="9" ht="14.1" customHeight="1" x14ac:dyDescent="0.25">
      <c r="B9" s="1968"/>
      <c r="C9" s="1969" t="s">
        <v>1374</v>
      </c>
      <c r="D9" s="1404" t="s">
        <v>1595</v>
      </c>
      <c r="E9" s="1763" t="s">
        <v>1596</v>
      </c>
      <c r="F9" s="1404" t="s">
        <v>1597</v>
      </c>
      <c r="G9" s="1970" t="s">
        <v>76</v>
      </c>
      <c r="H9" s="1970"/>
      <c r="I9" s="1970"/>
    </row>
    <row r="10" ht="18" customHeight="1" x14ac:dyDescent="0.25">
      <c r="B10" s="1971" t="s">
        <v>1598</v>
      </c>
      <c r="C10" s="1972">
        <v>2401.0299999999997</v>
      </c>
      <c r="D10" s="1973">
        <v>219.23697095353754</v>
      </c>
      <c r="E10" s="1974">
        <v>0.0009130955088172057</v>
      </c>
      <c r="F10" s="1973">
        <v>0.0022499999999999994</v>
      </c>
      <c r="G10" s="1972">
        <v>0.0034451524006984466</v>
      </c>
      <c r="H10" s="1975">
        <v>0.0007751592901571504</v>
      </c>
      <c r="I10" s="1976">
        <v>0.004220311690855597</v>
      </c>
    </row>
    <row r="11" ht="18" customHeight="1" x14ac:dyDescent="0.25">
      <c r="B11" s="1971" t="s">
        <v>1599</v>
      </c>
      <c r="C11" s="1977">
        <v>1825.7099999999996</v>
      </c>
      <c r="D11" s="1910">
        <v>135.5882922824302</v>
      </c>
      <c r="E11" s="1977">
        <v>0.000742660621251076</v>
      </c>
      <c r="F11" s="1910">
        <v>0.0022499999999999994</v>
      </c>
      <c r="G11" s="1977">
        <v>0.0021306731644381884</v>
      </c>
      <c r="H11" s="1909">
        <v>0.00047940146199859234</v>
      </c>
      <c r="I11" s="1910">
        <v>0.0026100746264367805</v>
      </c>
    </row>
    <row r="12" ht="18" customHeight="1" x14ac:dyDescent="0.25">
      <c r="B12" s="1978" t="s">
        <v>1600</v>
      </c>
      <c r="C12" s="1979">
        <v>1773.5809999999997</v>
      </c>
      <c r="D12" s="1980" t="s">
        <v>83</v>
      </c>
      <c r="E12" s="1918" t="s">
        <v>83</v>
      </c>
      <c r="F12" s="1917" t="s">
        <v>83</v>
      </c>
      <c r="G12" s="1979" t="s">
        <v>83</v>
      </c>
      <c r="H12" s="1981" t="s">
        <v>83</v>
      </c>
      <c r="I12" s="1946" t="s">
        <v>83</v>
      </c>
    </row>
    <row r="13" ht="18" customHeight="1" x14ac:dyDescent="0.25">
      <c r="B13" s="1978" t="s">
        <v>1601</v>
      </c>
      <c r="C13" s="1947">
        <v>52.12899999999999</v>
      </c>
      <c r="D13" s="1946">
        <v>135.5882922824302</v>
      </c>
      <c r="E13" s="1947">
        <v>0.026010146421843926</v>
      </c>
      <c r="F13" s="1946">
        <v>0.0022499999999999994</v>
      </c>
      <c r="G13" s="1947">
        <v>0.0021306731644381884</v>
      </c>
      <c r="H13" s="1948">
        <v>0.00047940146199859234</v>
      </c>
      <c r="I13" s="1946">
        <v>0.0026100746264367805</v>
      </c>
    </row>
    <row r="14" ht="18" customHeight="1" x14ac:dyDescent="0.25">
      <c r="B14" s="1982" t="s">
        <v>1602</v>
      </c>
      <c r="C14" s="1983">
        <v>24.49</v>
      </c>
      <c r="D14" s="1984" t="s">
        <v>83</v>
      </c>
      <c r="E14" s="1947" t="s">
        <v>83</v>
      </c>
      <c r="F14" s="1946" t="s">
        <v>83</v>
      </c>
      <c r="G14" s="1983" t="s">
        <v>83</v>
      </c>
      <c r="H14" s="1985" t="s">
        <v>83</v>
      </c>
      <c r="I14" s="1946" t="s">
        <v>83</v>
      </c>
    </row>
    <row r="15" ht="18" customHeight="1" x14ac:dyDescent="0.25">
      <c r="B15" s="1982" t="s">
        <v>1603</v>
      </c>
      <c r="C15" s="1983">
        <v>17.166999999999998</v>
      </c>
      <c r="D15" s="1984">
        <v>135.5882922824302</v>
      </c>
      <c r="E15" s="1947">
        <v>0.07898193760262724</v>
      </c>
      <c r="F15" s="1946">
        <v>0.0022499999999999994</v>
      </c>
      <c r="G15" s="1983">
        <v>0.0021306731644381884</v>
      </c>
      <c r="H15" s="1985">
        <v>0.00047940146199859234</v>
      </c>
      <c r="I15" s="1946">
        <v>0.0026100746264367805</v>
      </c>
    </row>
    <row r="16" ht="18" customHeight="1" x14ac:dyDescent="0.25">
      <c r="B16" s="1982" t="s">
        <v>1604</v>
      </c>
      <c r="C16" s="1983" t="s">
        <v>83</v>
      </c>
      <c r="D16" s="1984" t="s">
        <v>83</v>
      </c>
      <c r="E16" s="1947" t="s">
        <v>83</v>
      </c>
      <c r="F16" s="1946" t="s">
        <v>83</v>
      </c>
      <c r="G16" s="1983" t="s">
        <v>83</v>
      </c>
      <c r="H16" s="1985" t="s">
        <v>83</v>
      </c>
      <c r="I16" s="1946" t="s">
        <v>83</v>
      </c>
    </row>
    <row r="17" ht="18" customHeight="1" x14ac:dyDescent="0.25">
      <c r="B17" s="1982" t="s">
        <v>1605</v>
      </c>
      <c r="C17" s="1983">
        <v>4.007</v>
      </c>
      <c r="D17" s="1984" t="s">
        <v>83</v>
      </c>
      <c r="E17" s="1947" t="s">
        <v>83</v>
      </c>
      <c r="F17" s="1946" t="s">
        <v>83</v>
      </c>
      <c r="G17" s="1983" t="s">
        <v>83</v>
      </c>
      <c r="H17" s="1985" t="s">
        <v>83</v>
      </c>
      <c r="I17" s="1946" t="s">
        <v>83</v>
      </c>
    </row>
    <row r="18" ht="18" customHeight="1" x14ac:dyDescent="0.25">
      <c r="B18" s="1986" t="s">
        <v>1606</v>
      </c>
      <c r="C18" s="1987">
        <v>6.465</v>
      </c>
      <c r="D18" s="1988" t="s">
        <v>83</v>
      </c>
      <c r="E18" s="1989" t="s">
        <v>83</v>
      </c>
      <c r="F18" s="1990" t="s">
        <v>83</v>
      </c>
      <c r="G18" s="1987" t="s">
        <v>83</v>
      </c>
      <c r="H18" s="1991" t="s">
        <v>83</v>
      </c>
      <c r="I18" s="1990" t="s">
        <v>83</v>
      </c>
    </row>
    <row r="19" ht="18" customHeight="1" x14ac:dyDescent="0.25">
      <c r="B19" s="1992" t="s">
        <v>1607</v>
      </c>
      <c r="C19" s="1993" t="s">
        <v>83</v>
      </c>
      <c r="D19" s="1914" t="s">
        <v>83</v>
      </c>
      <c r="E19" s="1993" t="s">
        <v>83</v>
      </c>
      <c r="F19" s="1914" t="s">
        <v>83</v>
      </c>
      <c r="G19" s="1993" t="s">
        <v>83</v>
      </c>
      <c r="H19" s="1913" t="s">
        <v>83</v>
      </c>
      <c r="I19" s="1914" t="s">
        <v>83</v>
      </c>
    </row>
    <row r="20" ht="18" customHeight="1" x14ac:dyDescent="0.25">
      <c r="B20" s="1978" t="s">
        <v>1608</v>
      </c>
      <c r="C20" s="1947" t="s">
        <v>83</v>
      </c>
      <c r="D20" s="1946" t="s">
        <v>83</v>
      </c>
      <c r="E20" s="1947" t="s">
        <v>83</v>
      </c>
      <c r="F20" s="1946" t="s">
        <v>83</v>
      </c>
      <c r="G20" s="1947" t="s">
        <v>83</v>
      </c>
      <c r="H20" s="1948" t="s">
        <v>83</v>
      </c>
      <c r="I20" s="1946" t="s">
        <v>83</v>
      </c>
    </row>
    <row r="21" ht="18" customHeight="1" x14ac:dyDescent="0.25">
      <c r="B21" s="1982" t="s">
        <v>1609</v>
      </c>
      <c r="C21" s="1983" t="s">
        <v>83</v>
      </c>
      <c r="D21" s="1984" t="s">
        <v>83</v>
      </c>
      <c r="E21" s="1947" t="s">
        <v>83</v>
      </c>
      <c r="F21" s="1946" t="s">
        <v>83</v>
      </c>
      <c r="G21" s="1983" t="s">
        <v>83</v>
      </c>
      <c r="H21" s="1985" t="s">
        <v>83</v>
      </c>
      <c r="I21" s="1946" t="s">
        <v>83</v>
      </c>
    </row>
    <row r="22" ht="18" customHeight="1" x14ac:dyDescent="0.25">
      <c r="B22" s="1982" t="s">
        <v>1610</v>
      </c>
      <c r="C22" s="1983" t="s">
        <v>83</v>
      </c>
      <c r="D22" s="1984" t="s">
        <v>83</v>
      </c>
      <c r="E22" s="1947" t="s">
        <v>83</v>
      </c>
      <c r="F22" s="1946" t="s">
        <v>83</v>
      </c>
      <c r="G22" s="1983" t="s">
        <v>83</v>
      </c>
      <c r="H22" s="1985" t="s">
        <v>83</v>
      </c>
      <c r="I22" s="1946" t="s">
        <v>83</v>
      </c>
    </row>
    <row r="23" ht="18" customHeight="1" x14ac:dyDescent="0.25">
      <c r="B23" s="1982" t="s">
        <v>1611</v>
      </c>
      <c r="C23" s="1983" t="s">
        <v>83</v>
      </c>
      <c r="D23" s="1984" t="s">
        <v>83</v>
      </c>
      <c r="E23" s="1947" t="s">
        <v>83</v>
      </c>
      <c r="F23" s="1946" t="s">
        <v>83</v>
      </c>
      <c r="G23" s="1983" t="s">
        <v>83</v>
      </c>
      <c r="H23" s="1985" t="s">
        <v>83</v>
      </c>
      <c r="I23" s="1946" t="s">
        <v>83</v>
      </c>
    </row>
    <row r="24" ht="18" customHeight="1" x14ac:dyDescent="0.25">
      <c r="B24" s="1982" t="s">
        <v>1612</v>
      </c>
      <c r="C24" s="1983" t="s">
        <v>83</v>
      </c>
      <c r="D24" s="1984" t="s">
        <v>83</v>
      </c>
      <c r="E24" s="1947" t="s">
        <v>83</v>
      </c>
      <c r="F24" s="1946" t="s">
        <v>83</v>
      </c>
      <c r="G24" s="1983" t="s">
        <v>83</v>
      </c>
      <c r="H24" s="1985" t="s">
        <v>83</v>
      </c>
      <c r="I24" s="1946" t="s">
        <v>83</v>
      </c>
    </row>
    <row r="25" ht="18" customHeight="1" x14ac:dyDescent="0.25">
      <c r="B25" s="1986" t="s">
        <v>1613</v>
      </c>
      <c r="C25" s="1987" t="s">
        <v>83</v>
      </c>
      <c r="D25" s="1988" t="s">
        <v>83</v>
      </c>
      <c r="E25" s="1989" t="s">
        <v>83</v>
      </c>
      <c r="F25" s="1990" t="s">
        <v>83</v>
      </c>
      <c r="G25" s="1987" t="s">
        <v>83</v>
      </c>
      <c r="H25" s="1991" t="s">
        <v>83</v>
      </c>
      <c r="I25" s="1990" t="s">
        <v>83</v>
      </c>
    </row>
    <row r="26" ht="18" customHeight="1" x14ac:dyDescent="0.25">
      <c r="B26" s="1992" t="s">
        <v>1614</v>
      </c>
      <c r="C26" s="1993">
        <v>257.12699999999995</v>
      </c>
      <c r="D26" s="1914" t="s">
        <v>83</v>
      </c>
      <c r="E26" s="1993" t="s">
        <v>83</v>
      </c>
      <c r="F26" s="1914" t="s">
        <v>83</v>
      </c>
      <c r="G26" s="1993" t="s">
        <v>83</v>
      </c>
      <c r="H26" s="1913" t="s">
        <v>83</v>
      </c>
      <c r="I26" s="1914" t="s">
        <v>83</v>
      </c>
    </row>
    <row r="27" ht="18" customHeight="1" x14ac:dyDescent="0.25">
      <c r="B27" s="1978" t="s">
        <v>1615</v>
      </c>
      <c r="C27" s="1979">
        <v>231.35999999999996</v>
      </c>
      <c r="D27" s="1980" t="s">
        <v>83</v>
      </c>
      <c r="E27" s="1918" t="s">
        <v>83</v>
      </c>
      <c r="F27" s="1917" t="s">
        <v>83</v>
      </c>
      <c r="G27" s="1979" t="s">
        <v>83</v>
      </c>
      <c r="H27" s="1981" t="s">
        <v>83</v>
      </c>
      <c r="I27" s="1946" t="s">
        <v>83</v>
      </c>
    </row>
    <row r="28" ht="18" customHeight="1" x14ac:dyDescent="0.25">
      <c r="B28" s="1978" t="s">
        <v>1616</v>
      </c>
      <c r="C28" s="1947">
        <v>25.767000000000003</v>
      </c>
      <c r="D28" s="1946" t="s">
        <v>83</v>
      </c>
      <c r="E28" s="1947" t="s">
        <v>83</v>
      </c>
      <c r="F28" s="1946" t="s">
        <v>83</v>
      </c>
      <c r="G28" s="1947" t="s">
        <v>83</v>
      </c>
      <c r="H28" s="1948" t="s">
        <v>83</v>
      </c>
      <c r="I28" s="1946" t="s">
        <v>83</v>
      </c>
    </row>
    <row r="29" ht="18" customHeight="1" x14ac:dyDescent="0.25">
      <c r="B29" s="1992" t="s">
        <v>1617</v>
      </c>
      <c r="C29" s="1993" t="s">
        <v>83</v>
      </c>
      <c r="D29" s="1914" t="s">
        <v>83</v>
      </c>
      <c r="E29" s="1993" t="s">
        <v>83</v>
      </c>
      <c r="F29" s="1914" t="s">
        <v>83</v>
      </c>
      <c r="G29" s="1993" t="s">
        <v>83</v>
      </c>
      <c r="H29" s="1913" t="s">
        <v>83</v>
      </c>
      <c r="I29" s="1914" t="s">
        <v>83</v>
      </c>
    </row>
    <row r="30" ht="18" customHeight="1" x14ac:dyDescent="0.25">
      <c r="B30" s="1978" t="s">
        <v>1618</v>
      </c>
      <c r="C30" s="1979" t="s">
        <v>83</v>
      </c>
      <c r="D30" s="1980" t="s">
        <v>83</v>
      </c>
      <c r="E30" s="1918" t="s">
        <v>83</v>
      </c>
      <c r="F30" s="1917" t="s">
        <v>83</v>
      </c>
      <c r="G30" s="1979" t="s">
        <v>83</v>
      </c>
      <c r="H30" s="1981" t="s">
        <v>83</v>
      </c>
      <c r="I30" s="1946" t="s">
        <v>83</v>
      </c>
    </row>
    <row r="31" ht="18" customHeight="1" x14ac:dyDescent="0.25">
      <c r="B31" s="1978" t="s">
        <v>1619</v>
      </c>
      <c r="C31" s="1947" t="s">
        <v>83</v>
      </c>
      <c r="D31" s="1946" t="s">
        <v>83</v>
      </c>
      <c r="E31" s="1947" t="s">
        <v>83</v>
      </c>
      <c r="F31" s="1946" t="s">
        <v>83</v>
      </c>
      <c r="G31" s="1947" t="s">
        <v>83</v>
      </c>
      <c r="H31" s="1948" t="s">
        <v>83</v>
      </c>
      <c r="I31" s="1946" t="s">
        <v>83</v>
      </c>
    </row>
    <row r="32" ht="18" customHeight="1" x14ac:dyDescent="0.25">
      <c r="B32" s="1994" t="s">
        <v>1620</v>
      </c>
      <c r="C32" s="1995">
        <v>318.193</v>
      </c>
      <c r="D32" s="1996">
        <v>83.64867867110735</v>
      </c>
      <c r="E32" s="1995">
        <v>0.0026288660866551857</v>
      </c>
      <c r="F32" s="1996">
        <v>0.0022499999999999994</v>
      </c>
      <c r="G32" s="1995">
        <v>0.0013144792362602582</v>
      </c>
      <c r="H32" s="1997">
        <v>0.000295757828158558</v>
      </c>
      <c r="I32" s="1996">
        <v>0.0016102370644188162</v>
      </c>
    </row>
    <row r="33" ht="18" customHeight="1" x14ac:dyDescent="0.25">
      <c r="B33" s="1978" t="s">
        <v>1621</v>
      </c>
      <c r="C33" s="1979">
        <v>316.914</v>
      </c>
      <c r="D33" s="1980" t="s">
        <v>83</v>
      </c>
      <c r="E33" s="1918" t="s">
        <v>83</v>
      </c>
      <c r="F33" s="1917" t="s">
        <v>83</v>
      </c>
      <c r="G33" s="1979" t="s">
        <v>83</v>
      </c>
      <c r="H33" s="1981" t="s">
        <v>83</v>
      </c>
      <c r="I33" s="1946" t="s">
        <v>83</v>
      </c>
    </row>
    <row r="34" ht="18" customHeight="1" x14ac:dyDescent="0.25">
      <c r="B34" s="1978" t="s">
        <v>1622</v>
      </c>
      <c r="C34" s="1947">
        <v>1.279</v>
      </c>
      <c r="D34" s="1946">
        <v>83.64867867110735</v>
      </c>
      <c r="E34" s="1947">
        <v>0.6540162523151474</v>
      </c>
      <c r="F34" s="1946">
        <v>0.0022499999999999994</v>
      </c>
      <c r="G34" s="1947">
        <v>0.0013144792362602582</v>
      </c>
      <c r="H34" s="1948">
        <v>0.000295757828158558</v>
      </c>
      <c r="I34" s="1946">
        <v>0.0016102370644188162</v>
      </c>
    </row>
    <row r="35" ht="18" customHeight="1" x14ac:dyDescent="0.25">
      <c r="B35" s="1982" t="s">
        <v>1623</v>
      </c>
      <c r="C35" s="1983">
        <v>0.07</v>
      </c>
      <c r="D35" s="1984">
        <v>5.040432982125072</v>
      </c>
      <c r="E35" s="1947">
        <v>0.720061854589296</v>
      </c>
      <c r="F35" s="1946">
        <v>0.0022499999999999985</v>
      </c>
      <c r="G35" s="1983">
        <v>0.00007920680400482256</v>
      </c>
      <c r="H35" s="1985">
        <v>0.000017821530901085065</v>
      </c>
      <c r="I35" s="1946">
        <v>0.00009702833490590762</v>
      </c>
    </row>
    <row r="36" ht="18" customHeight="1" x14ac:dyDescent="0.25">
      <c r="B36" s="1982" t="s">
        <v>1624</v>
      </c>
      <c r="C36" s="1983">
        <v>0.408</v>
      </c>
      <c r="D36" s="1984">
        <v>35.965203943553064</v>
      </c>
      <c r="E36" s="1947">
        <v>0.8815000966557123</v>
      </c>
      <c r="F36" s="1946">
        <v>0.00225</v>
      </c>
      <c r="G36" s="1983">
        <v>0.000565167490541548</v>
      </c>
      <c r="H36" s="1985">
        <v>0.0001271626853718483</v>
      </c>
      <c r="I36" s="1946">
        <v>0.0006923301759133964</v>
      </c>
    </row>
    <row r="37" ht="18" customHeight="1" x14ac:dyDescent="0.25">
      <c r="B37" s="1982" t="s">
        <v>1625</v>
      </c>
      <c r="C37" s="1983">
        <v>0.596</v>
      </c>
      <c r="D37" s="1984">
        <v>42.64304174542921</v>
      </c>
      <c r="E37" s="1947">
        <v>0.7154872776078727</v>
      </c>
      <c r="F37" s="1946">
        <v>0.002249999999999999</v>
      </c>
      <c r="G37" s="1983">
        <v>0.0006701049417138876</v>
      </c>
      <c r="H37" s="1985">
        <v>0.00015077361188562462</v>
      </c>
      <c r="I37" s="1946">
        <v>0.0008208785535995122</v>
      </c>
    </row>
    <row r="38" ht="18" customHeight="1" x14ac:dyDescent="0.25">
      <c r="B38" s="1982" t="s">
        <v>1626</v>
      </c>
      <c r="C38" s="1983" t="s">
        <v>83</v>
      </c>
      <c r="D38" s="1984" t="s">
        <v>83</v>
      </c>
      <c r="E38" s="1947" t="s">
        <v>83</v>
      </c>
      <c r="F38" s="1946" t="s">
        <v>83</v>
      </c>
      <c r="G38" s="1983" t="s">
        <v>83</v>
      </c>
      <c r="H38" s="1985" t="s">
        <v>83</v>
      </c>
      <c r="I38" s="1946" t="s">
        <v>83</v>
      </c>
    </row>
    <row r="39" ht="18" customHeight="1" x14ac:dyDescent="0.25">
      <c r="B39" s="1986" t="s">
        <v>1627</v>
      </c>
      <c r="C39" s="1987">
        <v>0.205</v>
      </c>
      <c r="D39" s="1988" t="s">
        <v>83</v>
      </c>
      <c r="E39" s="1989" t="s">
        <v>83</v>
      </c>
      <c r="F39" s="1990" t="s">
        <v>83</v>
      </c>
      <c r="G39" s="1987" t="s">
        <v>83</v>
      </c>
      <c r="H39" s="1991" t="s">
        <v>83</v>
      </c>
      <c r="I39" s="1990" t="s">
        <v>83</v>
      </c>
    </row>
    <row r="40" ht="18" customHeight="1" x14ac:dyDescent="0.25">
      <c r="B40" s="1998" t="s">
        <v>1628</v>
      </c>
      <c r="C40" s="1995" t="s">
        <v>83</v>
      </c>
      <c r="D40" s="1996" t="s">
        <v>83</v>
      </c>
      <c r="E40" s="1995" t="s">
        <v>83</v>
      </c>
      <c r="F40" s="1996" t="s">
        <v>83</v>
      </c>
      <c r="G40" s="1995" t="s">
        <v>83</v>
      </c>
      <c r="H40" s="1997" t="s">
        <v>83</v>
      </c>
      <c r="I40" s="1996" t="s">
        <v>83</v>
      </c>
    </row>
    <row r="41" ht="18" customHeight="1" x14ac:dyDescent="0.25">
      <c r="B41" s="1978" t="s">
        <v>1629</v>
      </c>
      <c r="C41" s="1947" t="s">
        <v>83</v>
      </c>
      <c r="D41" s="1946" t="s">
        <v>83</v>
      </c>
      <c r="E41" s="1947" t="s">
        <v>83</v>
      </c>
      <c r="F41" s="1946" t="s">
        <v>83</v>
      </c>
      <c r="G41" s="1947" t="s">
        <v>83</v>
      </c>
      <c r="H41" s="1948" t="s">
        <v>83</v>
      </c>
      <c r="I41" s="1946" t="s">
        <v>83</v>
      </c>
    </row>
    <row r="42" ht="18" customHeight="1" x14ac:dyDescent="0.25">
      <c r="B42" s="1982" t="s">
        <v>1630</v>
      </c>
      <c r="C42" s="1983" t="s">
        <v>83</v>
      </c>
      <c r="D42" s="1984" t="s">
        <v>83</v>
      </c>
      <c r="E42" s="1947" t="s">
        <v>83</v>
      </c>
      <c r="F42" s="1946" t="s">
        <v>83</v>
      </c>
      <c r="G42" s="1983" t="s">
        <v>83</v>
      </c>
      <c r="H42" s="1985" t="s">
        <v>83</v>
      </c>
      <c r="I42" s="1946" t="s">
        <v>83</v>
      </c>
    </row>
    <row r="43" ht="18" customHeight="1" x14ac:dyDescent="0.25">
      <c r="B43" s="1982" t="s">
        <v>1631</v>
      </c>
      <c r="C43" s="1983" t="s">
        <v>83</v>
      </c>
      <c r="D43" s="1984" t="s">
        <v>83</v>
      </c>
      <c r="E43" s="1947" t="s">
        <v>83</v>
      </c>
      <c r="F43" s="1946" t="s">
        <v>83</v>
      </c>
      <c r="G43" s="1983" t="s">
        <v>83</v>
      </c>
      <c r="H43" s="1985" t="s">
        <v>83</v>
      </c>
      <c r="I43" s="1946" t="s">
        <v>83</v>
      </c>
    </row>
    <row r="44" ht="18" customHeight="1" x14ac:dyDescent="0.25">
      <c r="B44" s="1982" t="s">
        <v>1632</v>
      </c>
      <c r="C44" s="1983" t="s">
        <v>83</v>
      </c>
      <c r="D44" s="1984" t="s">
        <v>83</v>
      </c>
      <c r="E44" s="1947" t="s">
        <v>83</v>
      </c>
      <c r="F44" s="1946" t="s">
        <v>83</v>
      </c>
      <c r="G44" s="1983" t="s">
        <v>83</v>
      </c>
      <c r="H44" s="1985" t="s">
        <v>83</v>
      </c>
      <c r="I44" s="1946" t="s">
        <v>83</v>
      </c>
    </row>
    <row r="45" ht="18" customHeight="1" x14ac:dyDescent="0.25">
      <c r="B45" s="1982" t="s">
        <v>1633</v>
      </c>
      <c r="C45" s="1983" t="s">
        <v>83</v>
      </c>
      <c r="D45" s="1984" t="s">
        <v>83</v>
      </c>
      <c r="E45" s="1947" t="s">
        <v>83</v>
      </c>
      <c r="F45" s="1946" t="s">
        <v>83</v>
      </c>
      <c r="G45" s="1983" t="s">
        <v>83</v>
      </c>
      <c r="H45" s="1985" t="s">
        <v>83</v>
      </c>
      <c r="I45" s="1946" t="s">
        <v>83</v>
      </c>
    </row>
    <row r="46" ht="18" customHeight="1" x14ac:dyDescent="0.25">
      <c r="B46" s="1986" t="s">
        <v>1634</v>
      </c>
      <c r="C46" s="1987" t="s">
        <v>83</v>
      </c>
      <c r="D46" s="1988" t="s">
        <v>83</v>
      </c>
      <c r="E46" s="1989" t="s">
        <v>83</v>
      </c>
      <c r="F46" s="1990" t="s">
        <v>83</v>
      </c>
      <c r="G46" s="1987" t="s">
        <v>83</v>
      </c>
      <c r="H46" s="1991" t="s">
        <v>83</v>
      </c>
      <c r="I46" s="1990" t="s">
        <v>83</v>
      </c>
    </row>
    <row r="47" ht="14.1" customHeight="1" x14ac:dyDescent="0.3">
      <c r="B47" s="206" t="s">
        <v>1635</v>
      </c>
      <c r="C47" s="1999"/>
      <c r="D47" s="1999"/>
      <c r="E47" s="1999"/>
      <c r="F47" s="1999"/>
      <c r="G47" s="1999"/>
    </row>
    <row r="48" ht="14.1" customHeight="1" x14ac:dyDescent="0.3">
      <c r="B48" s="206" t="s">
        <v>1636</v>
      </c>
      <c r="C48" s="207"/>
      <c r="D48" s="207"/>
      <c r="E48" s="207"/>
      <c r="F48" s="207"/>
      <c r="G48" s="207"/>
    </row>
    <row r="49" ht="14.1" customHeight="1" x14ac:dyDescent="0.25">
      <c r="B49" s="206" t="s">
        <v>1637</v>
      </c>
      <c r="C49" s="207"/>
      <c r="D49" s="207"/>
      <c r="E49" s="207"/>
      <c r="F49" s="207"/>
      <c r="G49" s="207"/>
    </row>
    <row r="50" ht="14.1" customHeight="1" x14ac:dyDescent="0.25">
      <c r="B50" s="206" t="s">
        <v>1638</v>
      </c>
      <c r="C50" s="207"/>
      <c r="D50" s="207"/>
      <c r="E50" s="207"/>
      <c r="F50" s="207"/>
      <c r="G50" s="207"/>
    </row>
    <row r="51" ht="14.1" customHeight="1" x14ac:dyDescent="0.3">
      <c r="B51" s="206" t="s">
        <v>1639</v>
      </c>
      <c r="C51" s="1193"/>
      <c r="D51" s="1193"/>
      <c r="E51" s="1193"/>
      <c r="F51" s="1193"/>
      <c r="G51" s="1193"/>
    </row>
    <row r="52" ht="14.1" customHeight="1" x14ac:dyDescent="0.25">
      <c r="B52" s="206" t="s">
        <v>1640</v>
      </c>
    </row>
    <row r="53" ht="14.1" customHeight="1" x14ac:dyDescent="0.25">
      <c r="B53" s="206" t="s">
        <v>1641</v>
      </c>
    </row>
    <row r="54" ht="14.1" customHeight="1" x14ac:dyDescent="0.25">
      <c r="B54" s="206" t="s">
        <v>1642</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1643</v>
      </c>
      <c r="C59" s="1758"/>
      <c r="D59" s="1758"/>
      <c r="E59" s="1758"/>
      <c r="F59" s="1758"/>
      <c r="G59" s="1758"/>
      <c r="H59" s="1758"/>
      <c r="I59" s="1759"/>
    </row>
    <row r="60" ht="14.1" customHeight="1" x14ac:dyDescent="0.25">
      <c r="B60" s="1957" t="s">
        <v>1215</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1644</v>
      </c>
      <c r="C1" s="3"/>
      <c r="L1" s="4" t="s">
        <v>62</v>
      </c>
    </row>
    <row r="2" ht="18.9" customHeight="1" x14ac:dyDescent="0.3">
      <c r="B2" s="3" t="s">
        <v>1645</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1646</v>
      </c>
      <c r="E8" s="2010" t="s">
        <v>259</v>
      </c>
      <c r="F8" s="2011" t="s">
        <v>1647</v>
      </c>
      <c r="G8" s="2012" t="s">
        <v>68</v>
      </c>
      <c r="H8" s="2012" t="s">
        <v>69</v>
      </c>
      <c r="I8" s="2013" t="s">
        <v>70</v>
      </c>
      <c r="J8" s="2014" t="s">
        <v>1648</v>
      </c>
      <c r="K8" s="2012" t="s">
        <v>69</v>
      </c>
      <c r="L8" s="2013" t="s">
        <v>70</v>
      </c>
    </row>
    <row r="9" ht="15" customHeight="1" x14ac:dyDescent="0.25">
      <c r="B9" s="2015" t="s">
        <v>1649</v>
      </c>
      <c r="C9" s="2016" t="s">
        <v>1650</v>
      </c>
      <c r="D9" s="2017"/>
      <c r="E9" s="2018" t="s">
        <v>1651</v>
      </c>
      <c r="F9" s="2019"/>
      <c r="G9" s="2020" t="s">
        <v>1652</v>
      </c>
      <c r="H9" s="2020"/>
      <c r="I9" s="2020"/>
      <c r="J9" s="2021" t="s">
        <v>76</v>
      </c>
      <c r="K9" s="2021"/>
      <c r="L9" s="2021"/>
    </row>
    <row r="10" ht="18" customHeight="1" x14ac:dyDescent="0.25">
      <c r="B10" s="2022" t="s">
        <v>1653</v>
      </c>
      <c r="C10" s="2023"/>
      <c r="D10" s="2024"/>
      <c r="E10" s="2025"/>
      <c r="F10" s="2026">
        <v>683.77</v>
      </c>
      <c r="G10" s="2024" t="s">
        <v>1278</v>
      </c>
      <c r="H10" s="2027">
        <v>0.072439804527599</v>
      </c>
      <c r="I10" s="2028">
        <v>0.0007561753363269698</v>
      </c>
      <c r="J10" s="2024" t="s">
        <v>1278</v>
      </c>
      <c r="K10" s="2025">
        <v>0.049532165141836365</v>
      </c>
      <c r="L10" s="2026">
        <v>0.0005170500097202921</v>
      </c>
    </row>
    <row r="11" ht="18" customHeight="1" x14ac:dyDescent="0.25">
      <c r="B11" s="2029" t="s">
        <v>1654</v>
      </c>
      <c r="C11" s="2030"/>
      <c r="D11" s="2031"/>
      <c r="E11" s="2032"/>
      <c r="F11" s="2033">
        <v>487.36</v>
      </c>
      <c r="G11" s="2034" t="s">
        <v>226</v>
      </c>
      <c r="H11" s="2032">
        <v>0.10088186289087402</v>
      </c>
      <c r="I11" s="2033">
        <v>0.0009922806185987607</v>
      </c>
      <c r="J11" s="2031" t="s">
        <v>226</v>
      </c>
      <c r="K11" s="2032">
        <v>0.04916578469849636</v>
      </c>
      <c r="L11" s="2033">
        <v>0.00048359788228029206</v>
      </c>
      <c r="M11" s="2035"/>
    </row>
    <row r="12" ht="18" customHeight="1" x14ac:dyDescent="0.25">
      <c r="B12" s="2036" t="s">
        <v>1655</v>
      </c>
      <c r="C12" s="2037"/>
      <c r="D12" s="2038"/>
      <c r="E12" s="2039"/>
      <c r="F12" s="2040">
        <v>487.36</v>
      </c>
      <c r="G12" s="2038" t="s">
        <v>226</v>
      </c>
      <c r="H12" s="2039">
        <v>0.10088186289087402</v>
      </c>
      <c r="I12" s="2041">
        <v>0.0009922806185987607</v>
      </c>
      <c r="J12" s="2038" t="s">
        <v>226</v>
      </c>
      <c r="K12" s="2039">
        <v>0.04916578469849636</v>
      </c>
      <c r="L12" s="2040">
        <v>0.00048359788228029206</v>
      </c>
    </row>
    <row r="13" ht="18" customHeight="1" x14ac:dyDescent="0.25">
      <c r="B13" s="2042" t="s">
        <v>1656</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1657</v>
      </c>
      <c r="C14" s="2037"/>
      <c r="D14" s="2038"/>
      <c r="E14" s="2038"/>
      <c r="F14" s="2043">
        <v>487.36</v>
      </c>
      <c r="G14" s="2044" t="s">
        <v>163</v>
      </c>
      <c r="H14" s="2045">
        <v>0.10088186289087402</v>
      </c>
      <c r="I14" s="2046">
        <v>0.0009922806185987607</v>
      </c>
      <c r="J14" s="2038" t="s">
        <v>163</v>
      </c>
      <c r="K14" s="2038">
        <v>0.04916578469849636</v>
      </c>
      <c r="L14" s="2043">
        <v>0.00048359788228029206</v>
      </c>
      <c r="M14" s="2035"/>
    </row>
    <row r="15" ht="18" customHeight="1" x14ac:dyDescent="0.25">
      <c r="B15" s="2036" t="s">
        <v>1658</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1659</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1660</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1661</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1662</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1663</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1664</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1665</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1666</v>
      </c>
      <c r="C23" s="2037"/>
      <c r="D23" s="2038"/>
      <c r="E23" s="2038"/>
      <c r="F23" s="2043" t="s">
        <v>83</v>
      </c>
      <c r="G23" s="2038" t="s">
        <v>83</v>
      </c>
      <c r="H23" s="2039" t="s">
        <v>83</v>
      </c>
      <c r="I23" s="2041" t="s">
        <v>83</v>
      </c>
      <c r="J23" s="2038" t="s">
        <v>83</v>
      </c>
      <c r="K23" s="2038" t="s">
        <v>83</v>
      </c>
      <c r="L23" s="2043" t="s">
        <v>83</v>
      </c>
    </row>
    <row r="24" ht="18" customHeight="1" x14ac:dyDescent="0.25">
      <c r="B24" s="2042" t="s">
        <v>1667</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1668</v>
      </c>
      <c r="C25" s="2030"/>
      <c r="D25" s="2031"/>
      <c r="E25" s="2032"/>
      <c r="F25" s="2033">
        <v>196.41</v>
      </c>
      <c r="G25" s="2034" t="s">
        <v>226</v>
      </c>
      <c r="H25" s="2032">
        <v>0.0018653858934881114</v>
      </c>
      <c r="I25" s="2033">
        <v>0.0001703178424723792</v>
      </c>
      <c r="J25" s="2031" t="s">
        <v>226</v>
      </c>
      <c r="K25" s="2032">
        <v>0.00036638044334</v>
      </c>
      <c r="L25" s="2033">
        <v>0.00003345212744</v>
      </c>
      <c r="M25" s="2035"/>
    </row>
    <row r="26" ht="18" customHeight="1" x14ac:dyDescent="0.25">
      <c r="B26" s="2036" t="s">
        <v>1669</v>
      </c>
      <c r="C26" s="2037"/>
      <c r="D26" s="2038"/>
      <c r="E26" s="2039"/>
      <c r="F26" s="2040">
        <v>196.41</v>
      </c>
      <c r="G26" s="2038" t="s">
        <v>226</v>
      </c>
      <c r="H26" s="2039">
        <v>0.0018653858934881114</v>
      </c>
      <c r="I26" s="2041">
        <v>0.0001703178424723792</v>
      </c>
      <c r="J26" s="2038" t="s">
        <v>226</v>
      </c>
      <c r="K26" s="2039">
        <v>0.00036638044334</v>
      </c>
      <c r="L26" s="2040">
        <v>0.00003345212744</v>
      </c>
    </row>
    <row r="27" ht="18" customHeight="1" x14ac:dyDescent="0.25">
      <c r="B27" s="2042" t="s">
        <v>1670</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1671</v>
      </c>
      <c r="C28" s="2037"/>
      <c r="D28" s="2038"/>
      <c r="E28" s="2038"/>
      <c r="F28" s="2043">
        <v>196.41</v>
      </c>
      <c r="G28" s="2044" t="s">
        <v>163</v>
      </c>
      <c r="H28" s="2045">
        <v>0.0018653858934881114</v>
      </c>
      <c r="I28" s="2046">
        <v>0.0001703178424723792</v>
      </c>
      <c r="J28" s="2038" t="s">
        <v>163</v>
      </c>
      <c r="K28" s="2038">
        <v>0.00036638044334</v>
      </c>
      <c r="L28" s="2043">
        <v>0.00003345212744</v>
      </c>
    </row>
    <row r="29" ht="18" customHeight="1" x14ac:dyDescent="0.25">
      <c r="B29" s="2036" t="s">
        <v>1672</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1673</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1674</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1675</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1676</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1677</v>
      </c>
      <c r="C34" s="2037"/>
      <c r="D34" s="2038"/>
      <c r="E34" s="2038"/>
      <c r="F34" s="2043" t="s">
        <v>83</v>
      </c>
      <c r="G34" s="2044" t="s">
        <v>83</v>
      </c>
      <c r="H34" s="2045" t="s">
        <v>83</v>
      </c>
      <c r="I34" s="2046" t="s">
        <v>83</v>
      </c>
      <c r="J34" s="2038" t="s">
        <v>83</v>
      </c>
      <c r="K34" s="2038" t="s">
        <v>83</v>
      </c>
      <c r="L34" s="2043" t="s">
        <v>83</v>
      </c>
    </row>
    <row r="35" ht="18" customHeight="1" x14ac:dyDescent="0.25">
      <c r="B35" s="2042" t="s">
        <v>1678</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1679</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1680</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1681</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1682</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1683</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1684</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1685</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1686</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1687</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1688</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1689</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1690</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1691</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1692</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1693</v>
      </c>
      <c r="C50" s="2030"/>
      <c r="D50" s="1258"/>
      <c r="E50" s="1258"/>
      <c r="F50" s="2048"/>
      <c r="G50" s="2049"/>
      <c r="H50" s="2050"/>
      <c r="I50" s="2051"/>
      <c r="J50" s="1258"/>
      <c r="K50" s="1258"/>
      <c r="L50" s="2048"/>
    </row>
    <row r="51" ht="14.1" customHeight="1" x14ac:dyDescent="0.3">
      <c r="B51" s="493" t="s">
        <v>1694</v>
      </c>
      <c r="C51" s="1004"/>
      <c r="D51" s="1004"/>
      <c r="E51" s="1004"/>
      <c r="F51" s="1004"/>
      <c r="G51" s="1004"/>
      <c r="H51" s="1004"/>
      <c r="I51" s="1004"/>
      <c r="J51" s="1004"/>
      <c r="K51" s="1004"/>
      <c r="L51" s="1004"/>
      <c r="M51" s="2035"/>
    </row>
    <row r="52" ht="14.1" customHeight="1" x14ac:dyDescent="0.25">
      <c r="B52" s="206" t="s">
        <v>1695</v>
      </c>
      <c r="C52" s="2052"/>
      <c r="D52" s="2052"/>
      <c r="E52" s="2052"/>
      <c r="F52" s="2052"/>
      <c r="G52" s="2052"/>
      <c r="H52" s="2052"/>
      <c r="I52" s="2052"/>
      <c r="M52" s="2035"/>
    </row>
    <row r="53" ht="14.1" customHeight="1" x14ac:dyDescent="0.25">
      <c r="B53" s="206" t="s">
        <v>1696</v>
      </c>
      <c r="C53" s="2052"/>
      <c r="D53" s="2052"/>
      <c r="E53" s="2052"/>
      <c r="F53" s="2052"/>
      <c r="G53" s="2052"/>
      <c r="H53" s="2052"/>
      <c r="I53" s="2052"/>
      <c r="J53" s="2052"/>
      <c r="K53" s="2052"/>
      <c r="L53" s="2052"/>
      <c r="M53" s="2035"/>
    </row>
    <row r="54" ht="14.1" customHeight="1" x14ac:dyDescent="0.25">
      <c r="B54" s="206" t="s">
        <v>1697</v>
      </c>
      <c r="C54" s="2052"/>
      <c r="D54" s="2052"/>
      <c r="E54" s="2052"/>
      <c r="F54" s="2052"/>
      <c r="G54" s="2052"/>
      <c r="H54" s="2052"/>
      <c r="I54" s="2052"/>
      <c r="J54" s="2052"/>
      <c r="K54" s="2052"/>
      <c r="L54" s="2052"/>
      <c r="M54" s="2035"/>
    </row>
    <row r="55" ht="14.1" customHeight="1" x14ac:dyDescent="0.3">
      <c r="B55" s="206" t="s">
        <v>1698</v>
      </c>
      <c r="C55" s="2052"/>
      <c r="D55" s="2052"/>
      <c r="E55" s="2052"/>
      <c r="F55" s="2052"/>
      <c r="G55" s="2052"/>
      <c r="H55" s="2052"/>
      <c r="I55" s="2052"/>
      <c r="J55" s="2052"/>
      <c r="K55" s="2052"/>
      <c r="L55" s="2052"/>
    </row>
    <row r="56" ht="14.1" customHeight="1" x14ac:dyDescent="0.3">
      <c r="B56" s="206" t="s">
        <v>1699</v>
      </c>
      <c r="C56" s="2052"/>
      <c r="D56" s="2052"/>
      <c r="E56" s="2052"/>
      <c r="F56" s="2052"/>
      <c r="G56" s="2052"/>
      <c r="H56" s="2052"/>
      <c r="I56" s="2052"/>
      <c r="J56" s="2052"/>
      <c r="K56" s="2052"/>
      <c r="L56" s="2052"/>
    </row>
    <row r="57" ht="14.1" customHeight="1" x14ac:dyDescent="0.25">
      <c r="B57" s="206" t="s">
        <v>1700</v>
      </c>
      <c r="C57" s="2052"/>
      <c r="D57" s="2052"/>
      <c r="E57" s="2052"/>
      <c r="F57" s="2052"/>
      <c r="G57" s="2052"/>
      <c r="H57" s="2052"/>
      <c r="I57" s="2052"/>
      <c r="J57" s="2052"/>
      <c r="K57" s="2052"/>
      <c r="L57" s="2052"/>
      <c r="M57" s="2035"/>
    </row>
    <row r="58" ht="14.1" customHeight="1" x14ac:dyDescent="0.3">
      <c r="B58" s="206" t="s">
        <v>1701</v>
      </c>
      <c r="M58" s="2035"/>
    </row>
    <row r="59" ht="14.1" customHeight="1" x14ac:dyDescent="0.25">
      <c r="B59" s="206" t="s">
        <v>1702</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1643</v>
      </c>
      <c r="C64" s="2060"/>
      <c r="D64" s="2061"/>
      <c r="E64" s="2061"/>
      <c r="F64" s="2061"/>
      <c r="G64" s="2061"/>
      <c r="H64" s="2061"/>
      <c r="I64" s="2061"/>
      <c r="J64" s="2061"/>
      <c r="K64" s="2061"/>
      <c r="L64" s="2062"/>
      <c r="M64" s="2035"/>
    </row>
    <row r="65" ht="14.1" customHeight="1" x14ac:dyDescent="0.25">
      <c r="B65" s="2063" t="s">
        <v>1215</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1703</v>
      </c>
      <c r="G1" s="100" t="s">
        <v>62</v>
      </c>
      <c r="H1" s="100"/>
      <c r="I1" s="4"/>
      <c r="J1" s="4"/>
    </row>
    <row r="2" ht="18.9" customHeight="1" x14ac:dyDescent="0.3">
      <c r="B2" s="3" t="s">
        <v>1704</v>
      </c>
      <c r="G2" s="100" t="s">
        <v>64</v>
      </c>
      <c r="H2" s="100"/>
      <c r="I2" s="4"/>
      <c r="J2" s="4"/>
    </row>
    <row r="3" ht="18.9" customHeight="1" x14ac:dyDescent="0.3">
      <c r="B3" s="3" t="s">
        <v>800</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1705</v>
      </c>
      <c r="C7" s="2069"/>
      <c r="H7" s="2070"/>
      <c r="J7" s="4"/>
    </row>
    <row r="8" ht="14.1" customHeight="1" x14ac:dyDescent="0.25">
      <c r="B8" s="2071" t="s">
        <v>1706</v>
      </c>
      <c r="C8" s="2072" t="s">
        <v>1707</v>
      </c>
      <c r="D8" s="2072"/>
      <c r="E8" s="2072"/>
      <c r="F8" s="2072"/>
      <c r="G8" s="2073" t="s">
        <v>1708</v>
      </c>
      <c r="J8" s="4"/>
    </row>
    <row r="9" ht="22.8" customHeight="1" x14ac:dyDescent="0.25">
      <c r="A9" s="1"/>
      <c r="B9" s="2074" t="s">
        <v>1709</v>
      </c>
      <c r="C9" s="2075" t="s">
        <v>1710</v>
      </c>
      <c r="D9" s="2010" t="s">
        <v>1711</v>
      </c>
      <c r="E9" s="2010" t="s">
        <v>1712</v>
      </c>
      <c r="F9" s="2075" t="s">
        <v>1713</v>
      </c>
      <c r="G9" s="2076" t="s">
        <v>1714</v>
      </c>
      <c r="H9" s="100"/>
      <c r="I9" s="4"/>
      <c r="J9" s="4"/>
    </row>
    <row r="10" ht="14.1" customHeight="1" x14ac:dyDescent="0.25">
      <c r="B10" s="2077"/>
      <c r="C10" s="2078" t="s">
        <v>276</v>
      </c>
      <c r="D10" s="2078"/>
      <c r="E10" s="2079" t="s">
        <v>1715</v>
      </c>
      <c r="F10" s="2080" t="s">
        <v>276</v>
      </c>
      <c r="G10" s="2081" t="s">
        <v>1376</v>
      </c>
      <c r="H10" s="100"/>
      <c r="I10" s="4"/>
      <c r="J10" s="4"/>
      <c r="K10" s="544" t="s">
        <v>469</v>
      </c>
    </row>
    <row r="11" ht="24.75" customHeight="1" x14ac:dyDescent="0.25">
      <c r="B11" s="2082" t="s">
        <v>1716</v>
      </c>
      <c r="C11" s="2083">
        <v>412.16661313285215</v>
      </c>
      <c r="D11" s="2084">
        <v>-153.7329724746043</v>
      </c>
      <c r="E11" s="2085"/>
      <c r="F11" s="2086">
        <v>258.43364065824784</v>
      </c>
      <c r="G11" s="2087">
        <v>-947.5900157469088</v>
      </c>
      <c r="H11" s="100"/>
      <c r="I11" s="4"/>
      <c r="J11" s="4"/>
    </row>
    <row r="12" ht="18" customHeight="1" x14ac:dyDescent="0.25">
      <c r="B12" s="2088" t="s">
        <v>1717</v>
      </c>
      <c r="C12" s="2089">
        <v>393.71435650220053</v>
      </c>
      <c r="D12" s="2090">
        <v>-138.5222857994893</v>
      </c>
      <c r="E12" s="2091"/>
      <c r="F12" s="2092">
        <v>255.1920707027112</v>
      </c>
      <c r="G12" s="2093">
        <v>-935.7042592432745</v>
      </c>
      <c r="H12" s="100"/>
      <c r="I12" s="4"/>
      <c r="J12" s="4"/>
    </row>
    <row r="13" ht="18" customHeight="1" x14ac:dyDescent="0.25">
      <c r="B13" s="2094" t="s">
        <v>1718</v>
      </c>
      <c r="C13" s="2095">
        <v>293.5567290457057</v>
      </c>
      <c r="D13" s="2096">
        <v>-92.00552302550393</v>
      </c>
      <c r="E13" s="2097">
        <v>35</v>
      </c>
      <c r="F13" s="2098">
        <v>201.5512060202018</v>
      </c>
      <c r="G13" s="2099">
        <v>-739.0210887407399</v>
      </c>
      <c r="H13" s="100"/>
      <c r="I13" s="4"/>
      <c r="J13" s="4"/>
    </row>
    <row r="14" ht="18" customHeight="1" x14ac:dyDescent="0.25">
      <c r="B14" s="2094" t="s">
        <v>1719</v>
      </c>
      <c r="C14" s="2095">
        <v>100.1576274564948</v>
      </c>
      <c r="D14" s="2096">
        <v>-46.51676277398537</v>
      </c>
      <c r="E14" s="2100">
        <v>25</v>
      </c>
      <c r="F14" s="2098">
        <v>53.64086468250942</v>
      </c>
      <c r="G14" s="2099">
        <v>-196.68317050253455</v>
      </c>
      <c r="H14" s="100"/>
      <c r="I14" s="4"/>
      <c r="J14" s="4"/>
    </row>
    <row r="15" ht="18" customHeight="1" x14ac:dyDescent="0.25">
      <c r="B15" s="2088" t="s">
        <v>1720</v>
      </c>
      <c r="C15" s="2101">
        <v>18.45225663065164</v>
      </c>
      <c r="D15" s="2102">
        <v>-15.210686675115005</v>
      </c>
      <c r="E15" s="2103"/>
      <c r="F15" s="923">
        <v>3.2415699555366344</v>
      </c>
      <c r="G15" s="2104">
        <v>-11.885756503634328</v>
      </c>
      <c r="H15" s="100"/>
      <c r="I15" s="4"/>
      <c r="J15" s="4"/>
    </row>
    <row r="16" ht="18" customHeight="1" x14ac:dyDescent="0.25">
      <c r="B16" s="2105" t="s">
        <v>1721</v>
      </c>
      <c r="C16" s="2101">
        <v>18.45225663065164</v>
      </c>
      <c r="D16" s="2102">
        <v>-15.210686675115005</v>
      </c>
      <c r="E16" s="2103"/>
      <c r="F16" s="923">
        <v>3.2415699555366344</v>
      </c>
      <c r="G16" s="2104">
        <v>-11.885756503634328</v>
      </c>
      <c r="H16" s="100"/>
      <c r="I16" s="4"/>
      <c r="J16" s="4"/>
    </row>
    <row r="17" ht="18" customHeight="1" x14ac:dyDescent="0.25">
      <c r="B17" s="2106" t="s">
        <v>1722</v>
      </c>
      <c r="C17" s="2101" t="s">
        <v>446</v>
      </c>
      <c r="D17" s="2102" t="s">
        <v>446</v>
      </c>
      <c r="E17" s="2103"/>
      <c r="F17" s="923" t="s">
        <v>446</v>
      </c>
      <c r="G17" s="2104" t="s">
        <v>446</v>
      </c>
      <c r="H17" s="100"/>
      <c r="I17" s="4"/>
      <c r="J17" s="4"/>
    </row>
    <row r="18" ht="18" customHeight="1" x14ac:dyDescent="0.25">
      <c r="B18" s="2107" t="s">
        <v>1723</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1724</v>
      </c>
      <c r="H20" s="100"/>
      <c r="I20" s="4"/>
      <c r="J20" s="4"/>
    </row>
    <row r="21" ht="14.1" customHeight="1" x14ac:dyDescent="0.25">
      <c r="B21" s="206" t="s">
        <v>1725</v>
      </c>
      <c r="I21" s="4"/>
      <c r="J21" s="4"/>
    </row>
    <row r="22" ht="14.1" customHeight="1" x14ac:dyDescent="0.25">
      <c r="B22" s="206" t="s">
        <v>1726</v>
      </c>
      <c r="I22" s="4"/>
      <c r="J22" s="4"/>
    </row>
    <row r="23" ht="14.1" customHeight="1" x14ac:dyDescent="0.25">
      <c r="B23" s="206" t="s">
        <v>1727</v>
      </c>
      <c r="H23" s="100"/>
      <c r="I23" s="4"/>
      <c r="J23" s="4"/>
    </row>
    <row r="24" ht="14.1" customHeight="1" x14ac:dyDescent="0.25">
      <c r="B24" s="206" t="s">
        <v>1728</v>
      </c>
      <c r="H24" s="100"/>
      <c r="I24" s="4"/>
      <c r="J24" s="4"/>
    </row>
    <row r="25" ht="14.1" customHeight="1" x14ac:dyDescent="0.25">
      <c r="B25" s="206" t="s">
        <v>1729</v>
      </c>
      <c r="H25" s="100"/>
      <c r="I25" s="4"/>
      <c r="J25" s="4"/>
    </row>
    <row r="26" ht="14.1" customHeight="1" x14ac:dyDescent="0.25">
      <c r="B26" s="206" t="s">
        <v>1730</v>
      </c>
      <c r="H26" s="100"/>
      <c r="I26" s="4"/>
      <c r="J26" s="4"/>
    </row>
    <row r="27" ht="14.1" customHeight="1" x14ac:dyDescent="0.25">
      <c r="B27" s="206" t="s">
        <v>1731</v>
      </c>
      <c r="H27" s="100"/>
      <c r="I27" s="4"/>
      <c r="J27" s="4"/>
    </row>
    <row r="28" ht="14.1" customHeight="1" x14ac:dyDescent="0.25">
      <c r="B28" s="206" t="s">
        <v>1732</v>
      </c>
      <c r="H28" s="100" t="s">
        <v>469</v>
      </c>
      <c r="I28" s="4"/>
      <c r="J28" s="4"/>
    </row>
    <row r="29" ht="14.1" customHeight="1" x14ac:dyDescent="0.25">
      <c r="B29" s="206" t="s">
        <v>1733</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1734</v>
      </c>
      <c r="C34" s="2117"/>
      <c r="D34" s="2117"/>
      <c r="E34" s="2117"/>
      <c r="F34" s="2117"/>
      <c r="G34" s="2118"/>
      <c r="H34" s="100"/>
      <c r="I34" s="4"/>
      <c r="J34" s="4"/>
    </row>
    <row r="35" ht="14.1" customHeight="1" x14ac:dyDescent="0.25">
      <c r="B35" s="1760" t="s">
        <v>1735</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1736</v>
      </c>
      <c r="N1" s="207" t="s">
        <v>62</v>
      </c>
    </row>
    <row r="2" ht="18.9" customHeight="1" x14ac:dyDescent="0.3">
      <c r="B2" s="3" t="s">
        <v>1704</v>
      </c>
      <c r="N2" s="207" t="s">
        <v>64</v>
      </c>
    </row>
    <row r="3" ht="18.9" customHeight="1" x14ac:dyDescent="0.3">
      <c r="B3" s="3" t="s">
        <v>822</v>
      </c>
      <c r="N3" s="207" t="s">
        <v>65</v>
      </c>
    </row>
    <row r="4" hidden="1" ht="14.1" customHeight="1" x14ac:dyDescent="0.3">
      <c r="B4" s="3"/>
      <c r="N4" s="207"/>
    </row>
    <row r="5" ht="14.1" customHeight="1" x14ac:dyDescent="0.25">
      <c r="B5" s="6" t="s">
        <v>66</v>
      </c>
    </row>
    <row r="6" ht="14.1" customHeight="1" x14ac:dyDescent="0.35">
      <c r="B6" s="3" t="s">
        <v>1737</v>
      </c>
    </row>
    <row r="7" ht="14.1" customHeight="1" x14ac:dyDescent="0.25">
      <c r="B7" s="1128"/>
      <c r="C7" s="2131" t="s">
        <v>1738</v>
      </c>
      <c r="D7" s="2131"/>
      <c r="E7" s="2131"/>
      <c r="F7" s="2131" t="s">
        <v>1739</v>
      </c>
      <c r="G7" s="2131"/>
      <c r="H7" s="2131"/>
      <c r="I7" s="2131" t="s">
        <v>1740</v>
      </c>
      <c r="J7" s="2131"/>
      <c r="K7" s="2131"/>
      <c r="L7" s="2131" t="s">
        <v>1723</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1741</v>
      </c>
      <c r="C9" s="2134" t="s">
        <v>1742</v>
      </c>
      <c r="D9" s="2134"/>
      <c r="E9" s="2134"/>
      <c r="F9" s="2134" t="s">
        <v>1742</v>
      </c>
      <c r="G9" s="2134"/>
      <c r="H9" s="2134"/>
      <c r="I9" s="2134" t="s">
        <v>1743</v>
      </c>
      <c r="J9" s="2134"/>
      <c r="K9" s="2134"/>
      <c r="L9" s="2134" t="s">
        <v>1744</v>
      </c>
      <c r="M9" s="2134"/>
      <c r="N9" s="2134"/>
    </row>
    <row r="10" ht="18" customHeight="1" x14ac:dyDescent="0.25">
      <c r="B10" s="2135" t="s">
        <v>1745</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1746</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1748</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1749</v>
      </c>
      <c r="Q12" s="2149">
        <v>0.25563636363636</v>
      </c>
    </row>
    <row r="13" ht="18" customHeight="1" x14ac:dyDescent="0.25">
      <c r="B13" s="2150" t="s">
        <v>1750</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1751</v>
      </c>
      <c r="Q13" s="2152">
        <v>0.229</v>
      </c>
    </row>
    <row r="14" ht="18" customHeight="1" x14ac:dyDescent="0.25">
      <c r="B14" s="2150" t="s">
        <v>1752</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1753</v>
      </c>
      <c r="Q14" s="2152">
        <v>0.269</v>
      </c>
    </row>
    <row r="15" ht="18" customHeight="1" x14ac:dyDescent="0.25">
      <c r="B15" s="2150" t="s">
        <v>1754</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1755</v>
      </c>
      <c r="Q15" s="2152">
        <v>0.386</v>
      </c>
      <c r="R15" s="2054"/>
      <c r="S15" s="2054"/>
    </row>
    <row r="16" ht="18" customHeight="1" x14ac:dyDescent="0.25">
      <c r="B16" s="2150" t="s">
        <v>1756</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1757</v>
      </c>
      <c r="Q16" s="2158"/>
      <c r="R16" s="2159"/>
      <c r="S16" s="2159"/>
      <c r="T16" s="2159"/>
      <c r="U16" s="2159"/>
      <c r="V16" s="2159"/>
      <c r="W16" s="2159"/>
      <c r="X16" s="2159"/>
      <c r="Y16" s="2159"/>
    </row>
    <row r="17" ht="18" customHeight="1" x14ac:dyDescent="0.25">
      <c r="B17" s="2150" t="s">
        <v>1758</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1759</v>
      </c>
      <c r="Q17" s="2158"/>
    </row>
    <row r="18" ht="18" customHeight="1" x14ac:dyDescent="0.25">
      <c r="B18" s="2150" t="s">
        <v>1760</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1761</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1762</v>
      </c>
      <c r="Q19" s="207"/>
    </row>
    <row r="20" ht="18" customHeight="1" x14ac:dyDescent="0.25">
      <c r="B20" s="2150" t="s">
        <v>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1783</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1784</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1785</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1786</v>
      </c>
      <c r="C8" s="2166" t="s">
        <v>1787</v>
      </c>
      <c r="D8" s="2166" t="s">
        <v>69</v>
      </c>
      <c r="E8" s="2166" t="s">
        <v>70</v>
      </c>
      <c r="F8" s="2166" t="s">
        <v>559</v>
      </c>
      <c r="G8" s="2166" t="s">
        <v>72</v>
      </c>
      <c r="H8" s="2167" t="s">
        <v>73</v>
      </c>
      <c r="I8" s="2168" t="s">
        <v>1788</v>
      </c>
      <c r="J8" s="656" t="s">
        <v>1789</v>
      </c>
    </row>
    <row r="9" ht="14.1" customHeight="1" x14ac:dyDescent="0.25">
      <c r="A9" s="1"/>
      <c r="B9" s="2169"/>
      <c r="C9" s="2170" t="s">
        <v>76</v>
      </c>
      <c r="D9" s="2170"/>
      <c r="E9" s="2170"/>
      <c r="F9" s="2170"/>
      <c r="G9" s="2170"/>
      <c r="H9" s="2170"/>
      <c r="I9" s="2170"/>
      <c r="J9" s="15" t="s">
        <v>886</v>
      </c>
    </row>
    <row r="10" ht="18" customHeight="1" x14ac:dyDescent="0.25">
      <c r="B10" s="2171" t="s">
        <v>1790</v>
      </c>
      <c r="C10" s="663">
        <v>2.81627613998559</v>
      </c>
      <c r="D10" s="663">
        <v>21.136098396422067</v>
      </c>
      <c r="E10" s="663">
        <v>0.10480613573976999</v>
      </c>
      <c r="F10" s="663">
        <v>0.034235</v>
      </c>
      <c r="G10" s="663">
        <v>0.479289</v>
      </c>
      <c r="H10" s="663">
        <v>0.259468</v>
      </c>
      <c r="I10" s="960">
        <v>0.005706</v>
      </c>
      <c r="J10" s="667">
        <v>622.4006572108425</v>
      </c>
    </row>
    <row r="11" ht="18" customHeight="1" x14ac:dyDescent="0.25">
      <c r="B11" s="2172" t="s">
        <v>1791</v>
      </c>
      <c r="C11" s="166"/>
      <c r="D11" s="37">
        <v>17.5041398477965</v>
      </c>
      <c r="E11" s="166"/>
      <c r="F11" s="669" t="s">
        <v>300</v>
      </c>
      <c r="G11" s="669" t="s">
        <v>113</v>
      </c>
      <c r="H11" s="669">
        <v>0.063015</v>
      </c>
      <c r="I11" s="704"/>
      <c r="J11" s="678">
        <v>490.11591573830196</v>
      </c>
    </row>
    <row r="12" ht="18" customHeight="1" x14ac:dyDescent="0.25">
      <c r="B12" s="25" t="s">
        <v>1792</v>
      </c>
      <c r="C12" s="166"/>
      <c r="D12" s="37">
        <v>17.5041398477965</v>
      </c>
      <c r="E12" s="166"/>
      <c r="F12" s="2173" t="s">
        <v>197</v>
      </c>
      <c r="G12" s="2173" t="s">
        <v>446</v>
      </c>
      <c r="H12" s="2173">
        <v>0.063015</v>
      </c>
      <c r="I12" s="47"/>
      <c r="J12" s="678">
        <v>490.11591573830196</v>
      </c>
    </row>
    <row r="13" ht="18" customHeight="1" x14ac:dyDescent="0.25">
      <c r="B13" s="25" t="s">
        <v>1793</v>
      </c>
      <c r="C13" s="166"/>
      <c r="D13" s="37" t="s">
        <v>83</v>
      </c>
      <c r="E13" s="166"/>
      <c r="F13" s="2173" t="s">
        <v>83</v>
      </c>
      <c r="G13" s="2173" t="s">
        <v>83</v>
      </c>
      <c r="H13" s="2173" t="s">
        <v>83</v>
      </c>
      <c r="I13" s="47"/>
      <c r="J13" s="678" t="s">
        <v>83</v>
      </c>
    </row>
    <row r="14" ht="18" customHeight="1" x14ac:dyDescent="0.25">
      <c r="B14" s="2174" t="s">
        <v>1794</v>
      </c>
      <c r="C14" s="291"/>
      <c r="D14" s="39" t="s">
        <v>163</v>
      </c>
      <c r="E14" s="291"/>
      <c r="F14" s="2175" t="s">
        <v>83</v>
      </c>
      <c r="G14" s="2175" t="s">
        <v>83</v>
      </c>
      <c r="H14" s="2176" t="s">
        <v>83</v>
      </c>
      <c r="I14" s="80"/>
      <c r="J14" s="695" t="s">
        <v>163</v>
      </c>
    </row>
    <row r="15" ht="18" customHeight="1" x14ac:dyDescent="0.25">
      <c r="B15" s="2177" t="s">
        <v>1795</v>
      </c>
      <c r="C15" s="2178"/>
      <c r="D15" s="2179">
        <v>0.07604</v>
      </c>
      <c r="E15" s="2180">
        <v>0.0045624</v>
      </c>
      <c r="F15" s="2180" t="s">
        <v>113</v>
      </c>
      <c r="G15" s="2180" t="s">
        <v>113</v>
      </c>
      <c r="H15" s="2181">
        <v>0.00285</v>
      </c>
      <c r="I15" s="2182"/>
      <c r="J15" s="2183">
        <v>3.3381559999999997</v>
      </c>
    </row>
    <row r="16" ht="18" customHeight="1" x14ac:dyDescent="0.25">
      <c r="B16" s="2184" t="s">
        <v>1796</v>
      </c>
      <c r="C16" s="2185"/>
      <c r="D16" s="37">
        <v>0.07604</v>
      </c>
      <c r="E16" s="37">
        <v>0.0045624</v>
      </c>
      <c r="F16" s="158" t="s">
        <v>446</v>
      </c>
      <c r="G16" s="158" t="s">
        <v>446</v>
      </c>
      <c r="H16" s="158">
        <v>0.00285</v>
      </c>
      <c r="I16" s="47"/>
      <c r="J16" s="678">
        <v>3.3381559999999997</v>
      </c>
    </row>
    <row r="17" ht="18" customHeight="1" x14ac:dyDescent="0.25">
      <c r="B17" s="2186" t="s">
        <v>1797</v>
      </c>
      <c r="C17" s="2187"/>
      <c r="D17" s="39" t="s">
        <v>113</v>
      </c>
      <c r="E17" s="39" t="s">
        <v>113</v>
      </c>
      <c r="F17" s="204" t="s">
        <v>83</v>
      </c>
      <c r="G17" s="204" t="s">
        <v>83</v>
      </c>
      <c r="H17" s="204" t="s">
        <v>83</v>
      </c>
      <c r="I17" s="80"/>
      <c r="J17" s="695" t="s">
        <v>113</v>
      </c>
    </row>
    <row r="18" ht="18" customHeight="1" x14ac:dyDescent="0.25">
      <c r="B18" s="2188" t="s">
        <v>1798</v>
      </c>
      <c r="C18" s="674">
        <v>2.81627613998559</v>
      </c>
      <c r="D18" s="674">
        <v>0.07625764051884</v>
      </c>
      <c r="E18" s="674">
        <v>0.0011541884522699999</v>
      </c>
      <c r="F18" s="674">
        <v>0.034235</v>
      </c>
      <c r="G18" s="674">
        <v>0.479289</v>
      </c>
      <c r="H18" s="841">
        <v>0.171175</v>
      </c>
      <c r="I18" s="2189">
        <v>0.005706</v>
      </c>
      <c r="J18" s="676">
        <v>5.25735001436466</v>
      </c>
    </row>
    <row r="19" ht="18" customHeight="1" x14ac:dyDescent="0.25">
      <c r="B19" s="25" t="s">
        <v>1799</v>
      </c>
      <c r="C19" s="37">
        <v>0.5950939628333299</v>
      </c>
      <c r="D19" s="37">
        <v>0.0069052466502</v>
      </c>
      <c r="E19" s="37">
        <v>0.000058424199999999995</v>
      </c>
      <c r="F19" s="250" t="s">
        <v>83</v>
      </c>
      <c r="G19" s="250" t="s">
        <v>83</v>
      </c>
      <c r="H19" s="516" t="s">
        <v>83</v>
      </c>
      <c r="I19" s="2190" t="s">
        <v>83</v>
      </c>
      <c r="J19" s="678">
        <v>0.8039232820389299</v>
      </c>
    </row>
    <row r="20" ht="18" customHeight="1" x14ac:dyDescent="0.25">
      <c r="B20" s="25" t="s">
        <v>1800</v>
      </c>
      <c r="C20" s="39">
        <v>2.22118217715226</v>
      </c>
      <c r="D20" s="39">
        <v>0.06935239386864</v>
      </c>
      <c r="E20" s="39">
        <v>0.00109576425227</v>
      </c>
      <c r="F20" s="204">
        <v>0.034235</v>
      </c>
      <c r="G20" s="204">
        <v>0.479289</v>
      </c>
      <c r="H20" s="1053">
        <v>0.171175</v>
      </c>
      <c r="I20" s="2191">
        <v>0.005706</v>
      </c>
      <c r="J20" s="695">
        <v>4.453426732325731</v>
      </c>
    </row>
    <row r="21" ht="18" customHeight="1" x14ac:dyDescent="0.25">
      <c r="B21" s="2177" t="s">
        <v>1801</v>
      </c>
      <c r="C21" s="2192"/>
      <c r="D21" s="674">
        <v>3.47966090810673</v>
      </c>
      <c r="E21" s="674">
        <v>0.0990895472875</v>
      </c>
      <c r="F21" s="674" t="s">
        <v>300</v>
      </c>
      <c r="G21" s="674" t="s">
        <v>300</v>
      </c>
      <c r="H21" s="674">
        <v>0.022428</v>
      </c>
      <c r="I21" s="700"/>
      <c r="J21" s="676">
        <v>123.68923545817593</v>
      </c>
    </row>
    <row r="22" ht="18" customHeight="1" x14ac:dyDescent="0.25">
      <c r="B22" s="25" t="s">
        <v>1802</v>
      </c>
      <c r="C22" s="2193"/>
      <c r="D22" s="37">
        <v>3.41721778813349</v>
      </c>
      <c r="E22" s="37">
        <v>0.0990895472875</v>
      </c>
      <c r="F22" s="2173" t="s">
        <v>197</v>
      </c>
      <c r="G22" s="2173" t="s">
        <v>197</v>
      </c>
      <c r="H22" s="2173">
        <v>0.022428</v>
      </c>
      <c r="I22" s="47"/>
      <c r="J22" s="678">
        <v>121.94082809892521</v>
      </c>
    </row>
    <row r="23" ht="18" customHeight="1" x14ac:dyDescent="0.25">
      <c r="B23" s="25" t="s">
        <v>1803</v>
      </c>
      <c r="C23" s="2193"/>
      <c r="D23" s="37">
        <v>0.06244311997324</v>
      </c>
      <c r="E23" s="37" t="s">
        <v>83</v>
      </c>
      <c r="F23" s="2173" t="s">
        <v>197</v>
      </c>
      <c r="G23" s="2173" t="s">
        <v>197</v>
      </c>
      <c r="H23" s="2173" t="s">
        <v>163</v>
      </c>
      <c r="I23" s="47"/>
      <c r="J23" s="678">
        <v>1.74840735925072</v>
      </c>
    </row>
    <row r="24" ht="18" customHeight="1" x14ac:dyDescent="0.25">
      <c r="B24" s="38" t="s">
        <v>1804</v>
      </c>
      <c r="C24" s="2194"/>
      <c r="D24" s="39" t="s">
        <v>83</v>
      </c>
      <c r="E24" s="39" t="s">
        <v>83</v>
      </c>
      <c r="F24" s="2175" t="s">
        <v>83</v>
      </c>
      <c r="G24" s="2175" t="s">
        <v>83</v>
      </c>
      <c r="H24" s="2176" t="s">
        <v>83</v>
      </c>
      <c r="I24" s="80"/>
      <c r="J24" s="695" t="s">
        <v>83</v>
      </c>
    </row>
    <row r="25" ht="18" customHeight="1" x14ac:dyDescent="0.25">
      <c r="B25" s="2177" t="s">
        <v>1805</v>
      </c>
      <c r="C25" s="669" t="s">
        <v>83</v>
      </c>
      <c r="D25" s="669" t="s">
        <v>83</v>
      </c>
      <c r="E25" s="669" t="s">
        <v>83</v>
      </c>
      <c r="F25" s="669" t="s">
        <v>83</v>
      </c>
      <c r="G25" s="669" t="s">
        <v>83</v>
      </c>
      <c r="H25" s="670" t="s">
        <v>83</v>
      </c>
      <c r="I25" s="671" t="s">
        <v>83</v>
      </c>
      <c r="J25" s="709" t="s">
        <v>83</v>
      </c>
      <c r="K25" s="353"/>
      <c r="L25" s="353"/>
    </row>
    <row r="26" ht="18" customHeight="1" x14ac:dyDescent="0.25">
      <c r="B26" s="2177" t="s">
        <v>1806</v>
      </c>
      <c r="C26" s="194"/>
      <c r="D26" s="195"/>
      <c r="E26" s="195"/>
      <c r="F26" s="195"/>
      <c r="G26" s="195"/>
      <c r="H26" s="195"/>
      <c r="I26" s="196"/>
      <c r="J26" s="2195"/>
      <c r="K26" s="353"/>
      <c r="L26" s="353"/>
    </row>
    <row r="27" ht="18" customHeight="1" x14ac:dyDescent="0.25">
      <c r="B27" s="2184" t="s">
        <v>1807</v>
      </c>
      <c r="C27" s="250">
        <v>2008.00724289379</v>
      </c>
      <c r="D27" s="256"/>
      <c r="E27" s="256"/>
      <c r="F27" s="256"/>
      <c r="G27" s="256"/>
      <c r="H27" s="256"/>
      <c r="I27" s="2196"/>
      <c r="J27" s="676">
        <v>2008.00724289379</v>
      </c>
      <c r="K27" s="353"/>
      <c r="L27" s="353"/>
    </row>
    <row r="28" ht="18" customHeight="1" x14ac:dyDescent="0.25">
      <c r="B28" s="2197" t="s">
        <v>1808</v>
      </c>
      <c r="C28" s="158" t="s">
        <v>83</v>
      </c>
      <c r="D28" s="166"/>
      <c r="E28" s="166"/>
      <c r="F28" s="166"/>
      <c r="G28" s="166"/>
      <c r="H28" s="166"/>
      <c r="I28" s="2196"/>
      <c r="J28" s="678" t="s">
        <v>83</v>
      </c>
      <c r="K28" s="353"/>
      <c r="L28" s="353"/>
    </row>
    <row r="29" ht="18" customHeight="1" x14ac:dyDescent="0.25">
      <c r="B29" s="2198" t="s">
        <v>1809</v>
      </c>
      <c r="C29" s="204" t="s">
        <v>83</v>
      </c>
      <c r="D29" s="291"/>
      <c r="E29" s="291"/>
      <c r="F29" s="291"/>
      <c r="G29" s="291"/>
      <c r="H29" s="291"/>
      <c r="I29" s="2199"/>
      <c r="J29" s="695" t="s">
        <v>83</v>
      </c>
      <c r="K29" s="353"/>
      <c r="L29" s="353"/>
    </row>
    <row r="30" ht="14.1" customHeight="1" x14ac:dyDescent="0.3">
      <c r="B30" s="206" t="s">
        <v>925</v>
      </c>
      <c r="K30" s="353"/>
      <c r="L30" s="353"/>
    </row>
    <row r="31" ht="14.1" customHeight="1" x14ac:dyDescent="0.3">
      <c r="B31" s="206" t="s">
        <v>1810</v>
      </c>
    </row>
    <row r="32" ht="14.1" customHeight="1" x14ac:dyDescent="0.3">
      <c r="B32" s="206" t="s">
        <v>1811</v>
      </c>
    </row>
    <row r="33" ht="14.1" customHeight="1" x14ac:dyDescent="0.25">
      <c r="B33" s="206" t="s">
        <v>1812</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1813</v>
      </c>
      <c r="C37" s="2202"/>
      <c r="D37" s="2202"/>
      <c r="E37" s="2202"/>
      <c r="F37" s="2202"/>
      <c r="G37" s="2202"/>
      <c r="H37" s="2202"/>
      <c r="I37" s="2202"/>
      <c r="J37" s="2203"/>
    </row>
    <row r="38" ht="14.1" customHeight="1" x14ac:dyDescent="0.25">
      <c r="B38" s="2204" t="s">
        <v>1814</v>
      </c>
      <c r="C38" s="2205"/>
      <c r="D38" s="2205"/>
      <c r="E38" s="2205"/>
      <c r="F38" s="2205"/>
      <c r="G38" s="2205"/>
      <c r="H38" s="2205"/>
      <c r="I38" s="2205"/>
      <c r="J38" s="2206"/>
    </row>
    <row r="39" ht="14.1" customHeight="1" x14ac:dyDescent="0.25">
      <c r="B39" s="2204" t="s">
        <v>1815</v>
      </c>
      <c r="C39" s="2205"/>
      <c r="D39" s="2205"/>
      <c r="E39" s="2205"/>
      <c r="F39" s="2205"/>
      <c r="G39" s="2205"/>
      <c r="H39" s="2205"/>
      <c r="I39" s="2205"/>
      <c r="J39" s="2206"/>
    </row>
    <row r="40" ht="14.1" customHeight="1" x14ac:dyDescent="0.25">
      <c r="B40" s="2207" t="s">
        <v>1816</v>
      </c>
      <c r="C40" s="719"/>
      <c r="D40" s="719"/>
      <c r="E40" s="719"/>
      <c r="F40" s="719"/>
      <c r="G40" s="719"/>
      <c r="H40" s="719"/>
      <c r="I40" s="719"/>
      <c r="J40" s="720"/>
    </row>
    <row r="41" ht="18" customHeight="1" x14ac:dyDescent="0.25">
      <c r="B41" s="2066" t="s">
        <v>1817</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1818</v>
      </c>
      <c r="C1" s="2163"/>
      <c r="D1" s="2163"/>
      <c r="H1" s="4" t="s">
        <v>62</v>
      </c>
      <c r="J1" s="4"/>
      <c r="K1" s="4"/>
    </row>
    <row r="2" ht="18.9" customHeight="1" x14ac:dyDescent="0.25">
      <c r="B2" s="2164" t="s">
        <v>1819</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1820</v>
      </c>
      <c r="D6" s="910"/>
      <c r="E6" s="888" t="s">
        <v>354</v>
      </c>
      <c r="F6" s="2210" t="s">
        <v>142</v>
      </c>
      <c r="G6" s="2211" t="s">
        <v>1821</v>
      </c>
      <c r="H6" s="2211"/>
      <c r="I6" s="345"/>
    </row>
    <row r="7" ht="14.1" customHeight="1" x14ac:dyDescent="0.25">
      <c r="B7" s="108"/>
      <c r="C7" s="1087" t="s">
        <v>1822</v>
      </c>
      <c r="D7" s="111"/>
      <c r="E7" s="471" t="s">
        <v>1823</v>
      </c>
      <c r="F7" s="551" t="s">
        <v>395</v>
      </c>
      <c r="G7" s="1235" t="s">
        <v>395</v>
      </c>
      <c r="H7" s="1235"/>
      <c r="I7" s="345"/>
    </row>
    <row r="8" ht="14.1" customHeight="1" x14ac:dyDescent="0.25">
      <c r="A8" s="1"/>
      <c r="B8" s="108"/>
      <c r="C8" s="2212" t="s">
        <v>1824</v>
      </c>
      <c r="D8" s="2213" t="s">
        <v>1825</v>
      </c>
      <c r="E8" s="915"/>
      <c r="F8" s="915" t="s">
        <v>1826</v>
      </c>
      <c r="G8" s="915" t="s">
        <v>1827</v>
      </c>
      <c r="H8" s="917" t="s">
        <v>1828</v>
      </c>
      <c r="I8" s="345"/>
    </row>
    <row r="9" ht="14.1" customHeight="1" x14ac:dyDescent="0.25">
      <c r="B9" s="113"/>
      <c r="C9" s="1461" t="s">
        <v>1829</v>
      </c>
      <c r="D9" s="726"/>
      <c r="E9" s="893" t="s">
        <v>1830</v>
      </c>
      <c r="F9" s="115" t="s">
        <v>76</v>
      </c>
      <c r="G9" s="117" t="s">
        <v>76</v>
      </c>
      <c r="H9" s="117"/>
      <c r="I9" s="345"/>
    </row>
    <row r="10" ht="18" customHeight="1" x14ac:dyDescent="0.25">
      <c r="B10" s="2214" t="s">
        <v>1792</v>
      </c>
      <c r="C10" s="120">
        <v>637.896843</v>
      </c>
      <c r="D10" s="2215"/>
      <c r="E10" s="120">
        <v>0.02986813823883687</v>
      </c>
      <c r="F10" s="2216">
        <v>17.5041398477965</v>
      </c>
      <c r="G10" s="2217" t="s">
        <v>83</v>
      </c>
      <c r="H10" s="2218">
        <v>-1.54865124104512</v>
      </c>
      <c r="I10" s="345"/>
    </row>
    <row r="11" ht="18" customHeight="1" x14ac:dyDescent="0.25">
      <c r="B11" s="2219" t="s">
        <v>1831</v>
      </c>
      <c r="C11" s="119">
        <v>637.896843</v>
      </c>
      <c r="D11" s="2220">
        <v>1</v>
      </c>
      <c r="E11" s="119">
        <v>0.02986813823883687</v>
      </c>
      <c r="F11" s="2220">
        <v>17.5041398477965</v>
      </c>
      <c r="G11" s="2221" t="s">
        <v>83</v>
      </c>
      <c r="H11" s="2222">
        <v>-1.54865124104512</v>
      </c>
      <c r="I11" s="345"/>
    </row>
    <row r="12" ht="18" customHeight="1" x14ac:dyDescent="0.25">
      <c r="B12" s="2223" t="s">
        <v>1832</v>
      </c>
      <c r="C12" s="2220"/>
      <c r="D12" s="2220"/>
      <c r="E12" s="119"/>
      <c r="F12" s="2220"/>
      <c r="G12" s="2224"/>
      <c r="H12" s="2225"/>
      <c r="I12" s="345"/>
    </row>
    <row r="13" ht="18" customHeight="1" x14ac:dyDescent="0.25">
      <c r="B13" s="2219" t="s">
        <v>1833</v>
      </c>
      <c r="C13" s="119" t="s">
        <v>83</v>
      </c>
      <c r="D13" s="2220" t="s">
        <v>197</v>
      </c>
      <c r="E13" s="119" t="s">
        <v>83</v>
      </c>
      <c r="F13" s="2220" t="s">
        <v>83</v>
      </c>
      <c r="G13" s="2221" t="s">
        <v>83</v>
      </c>
      <c r="H13" s="2222" t="s">
        <v>83</v>
      </c>
      <c r="I13" s="345"/>
    </row>
    <row r="14" ht="18" customHeight="1" x14ac:dyDescent="0.25">
      <c r="B14" s="2219" t="s">
        <v>1834</v>
      </c>
      <c r="C14" s="119" t="s">
        <v>83</v>
      </c>
      <c r="D14" s="2220" t="s">
        <v>197</v>
      </c>
      <c r="E14" s="119" t="s">
        <v>83</v>
      </c>
      <c r="F14" s="2220" t="s">
        <v>83</v>
      </c>
      <c r="G14" s="2221" t="s">
        <v>83</v>
      </c>
      <c r="H14" s="2222" t="s">
        <v>83</v>
      </c>
      <c r="I14" s="345"/>
    </row>
    <row r="15" ht="18" customHeight="1" x14ac:dyDescent="0.25">
      <c r="B15" s="2214" t="s">
        <v>1793</v>
      </c>
      <c r="C15" s="119" t="s">
        <v>83</v>
      </c>
      <c r="D15" s="2220" t="s">
        <v>197</v>
      </c>
      <c r="E15" s="119" t="s">
        <v>83</v>
      </c>
      <c r="F15" s="2220" t="s">
        <v>83</v>
      </c>
      <c r="G15" s="2226" t="s">
        <v>83</v>
      </c>
      <c r="H15" s="2227" t="s">
        <v>83</v>
      </c>
      <c r="I15" s="345"/>
    </row>
    <row r="16" ht="18" customHeight="1" x14ac:dyDescent="0.25">
      <c r="B16" s="2214" t="s">
        <v>1794</v>
      </c>
      <c r="C16" s="119" t="s">
        <v>163</v>
      </c>
      <c r="D16" s="2220" t="s">
        <v>163</v>
      </c>
      <c r="E16" s="119" t="s">
        <v>163</v>
      </c>
      <c r="F16" s="2220" t="s">
        <v>163</v>
      </c>
      <c r="G16" s="2228" t="s">
        <v>163</v>
      </c>
      <c r="H16" s="2229" t="s">
        <v>163</v>
      </c>
      <c r="I16" s="345"/>
    </row>
    <row r="17" ht="14.1" customHeight="1" x14ac:dyDescent="0.25">
      <c r="B17" s="206" t="s">
        <v>1835</v>
      </c>
      <c r="C17" s="2230"/>
      <c r="D17" s="2230"/>
      <c r="E17" s="2230"/>
      <c r="F17" s="2230"/>
      <c r="G17" s="2230"/>
      <c r="H17" s="2230"/>
      <c r="I17" s="345"/>
    </row>
    <row r="18" ht="14.1" customHeight="1" x14ac:dyDescent="0.3">
      <c r="B18" s="206" t="s">
        <v>1836</v>
      </c>
      <c r="I18" s="345"/>
    </row>
    <row r="19" ht="14.1" customHeight="1" x14ac:dyDescent="0.25">
      <c r="B19" s="206" t="s">
        <v>1837</v>
      </c>
      <c r="C19" s="544"/>
      <c r="D19" s="544"/>
      <c r="E19" s="544"/>
      <c r="F19" s="544"/>
      <c r="G19" s="544"/>
      <c r="H19" s="544"/>
      <c r="I19" s="345"/>
    </row>
    <row r="20" ht="14.1" customHeight="1" x14ac:dyDescent="0.3">
      <c r="B20" s="206" t="s">
        <v>1838</v>
      </c>
      <c r="I20" s="345"/>
    </row>
    <row r="21" ht="14.1" customHeight="1" x14ac:dyDescent="0.25">
      <c r="B21" s="206" t="s">
        <v>1839</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1840</v>
      </c>
      <c r="C24" s="2231"/>
      <c r="D24" s="2231"/>
      <c r="E24" s="2231"/>
      <c r="F24" s="2231"/>
      <c r="G24" s="2231"/>
      <c r="H24" s="2231"/>
      <c r="I24" s="345"/>
    </row>
    <row r="25" ht="14.1" customHeight="1" x14ac:dyDescent="0.3">
      <c r="B25" s="143" t="s">
        <v>1841</v>
      </c>
      <c r="C25" s="2231"/>
      <c r="D25" s="2231"/>
      <c r="E25" s="2231"/>
      <c r="F25" s="2231"/>
      <c r="G25" s="2231"/>
      <c r="H25" s="2231"/>
      <c r="I25" s="345"/>
    </row>
    <row r="26" ht="14.1" customHeight="1" x14ac:dyDescent="0.3">
      <c r="B26" s="143" t="s">
        <v>1842</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1843</v>
      </c>
      <c r="C29" s="272"/>
      <c r="D29" s="272"/>
      <c r="E29" s="272"/>
      <c r="F29" s="272"/>
      <c r="G29" s="272"/>
      <c r="H29" s="648"/>
      <c r="I29" s="345"/>
    </row>
    <row r="30" ht="14.1" customHeight="1" x14ac:dyDescent="0.25">
      <c r="B30" s="334" t="s">
        <v>1844</v>
      </c>
      <c r="C30" s="272"/>
      <c r="D30" s="272"/>
      <c r="E30" s="272"/>
      <c r="F30" s="272"/>
      <c r="G30" s="272"/>
      <c r="H30" s="648"/>
      <c r="I30" s="345"/>
    </row>
    <row r="31" ht="14.1" customHeight="1" x14ac:dyDescent="0.25">
      <c r="B31" s="334" t="s">
        <v>1845</v>
      </c>
      <c r="C31" s="272"/>
      <c r="D31" s="272"/>
      <c r="E31" s="272"/>
      <c r="F31" s="272"/>
      <c r="G31" s="272"/>
      <c r="H31" s="648"/>
      <c r="I31" s="345"/>
    </row>
    <row r="32" ht="14.1" customHeight="1" x14ac:dyDescent="0.25">
      <c r="B32" s="334" t="s">
        <v>1056</v>
      </c>
      <c r="C32" s="272"/>
      <c r="D32" s="272"/>
      <c r="E32" s="272"/>
      <c r="F32" s="272"/>
      <c r="G32" s="272"/>
      <c r="H32" s="648"/>
      <c r="I32" s="345"/>
    </row>
    <row r="33" ht="14.1" customHeight="1" x14ac:dyDescent="0.25">
      <c r="B33" s="334" t="s">
        <v>1846</v>
      </c>
      <c r="C33" s="272"/>
      <c r="D33" s="272"/>
      <c r="E33" s="272"/>
      <c r="F33" s="272"/>
      <c r="G33" s="272"/>
      <c r="H33" s="648"/>
      <c r="I33" s="345"/>
    </row>
    <row r="34" ht="14.1" customHeight="1" x14ac:dyDescent="0.25">
      <c r="B34" s="334" t="s">
        <v>1847</v>
      </c>
      <c r="C34" s="272"/>
      <c r="D34" s="272"/>
      <c r="E34" s="272"/>
      <c r="F34" s="272"/>
      <c r="G34" s="272"/>
      <c r="H34" s="648"/>
      <c r="I34" s="345"/>
    </row>
    <row r="35" ht="14.1" customHeight="1" x14ac:dyDescent="0.25">
      <c r="B35" s="337" t="s">
        <v>1848</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1849</v>
      </c>
      <c r="C1" s="2163"/>
      <c r="D1" s="2163"/>
      <c r="E1" s="2163"/>
      <c r="H1" s="2231"/>
      <c r="I1" s="4" t="s">
        <v>62</v>
      </c>
    </row>
    <row r="2" ht="18.9" customHeight="1" x14ac:dyDescent="0.25">
      <c r="B2" s="2163" t="s">
        <v>1850</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1820</v>
      </c>
      <c r="D6" s="2237" t="s">
        <v>1851</v>
      </c>
      <c r="E6" s="2237"/>
      <c r="F6" s="2238" t="s">
        <v>142</v>
      </c>
      <c r="G6" s="2238"/>
      <c r="H6" s="2239" t="s">
        <v>1821</v>
      </c>
      <c r="I6" s="2239"/>
    </row>
    <row r="7" ht="14.1" customHeight="1" x14ac:dyDescent="0.25">
      <c r="B7" s="2240"/>
      <c r="C7" s="2241"/>
      <c r="D7" s="2241" t="s">
        <v>1823</v>
      </c>
      <c r="E7" s="2242" t="s">
        <v>70</v>
      </c>
      <c r="F7" s="2243" t="s">
        <v>1852</v>
      </c>
      <c r="G7" s="2244" t="s">
        <v>70</v>
      </c>
      <c r="H7" s="2245" t="s">
        <v>69</v>
      </c>
      <c r="I7" s="2245"/>
    </row>
    <row r="8" ht="28.2" customHeight="1" x14ac:dyDescent="0.25">
      <c r="A8" s="1"/>
      <c r="B8" s="2240"/>
      <c r="C8" s="2246" t="s">
        <v>1853</v>
      </c>
      <c r="D8" s="2246"/>
      <c r="E8" s="2247"/>
      <c r="F8" s="2246"/>
      <c r="G8" s="2248"/>
      <c r="H8" s="915" t="s">
        <v>1854</v>
      </c>
      <c r="I8" s="917" t="s">
        <v>1855</v>
      </c>
    </row>
    <row r="9" ht="14.1" customHeight="1" x14ac:dyDescent="0.25">
      <c r="B9" s="2249"/>
      <c r="C9" s="2250" t="s">
        <v>1856</v>
      </c>
      <c r="D9" s="2251" t="s">
        <v>1857</v>
      </c>
      <c r="E9" s="2251"/>
      <c r="F9" s="2252" t="s">
        <v>76</v>
      </c>
      <c r="G9" s="2252"/>
      <c r="H9" s="2252"/>
      <c r="I9" s="2252"/>
    </row>
    <row r="10" ht="18" customHeight="1" x14ac:dyDescent="0.25">
      <c r="B10" s="2253" t="s">
        <v>1796</v>
      </c>
      <c r="C10" s="124">
        <v>7.606400000000001</v>
      </c>
      <c r="D10" s="124">
        <v>9.996844762305425</v>
      </c>
      <c r="E10" s="124">
        <v>0.5998106857383256</v>
      </c>
      <c r="F10" s="124">
        <v>0.07604</v>
      </c>
      <c r="G10" s="124">
        <v>0.0045624</v>
      </c>
      <c r="H10" s="2254"/>
      <c r="I10" s="909"/>
    </row>
    <row r="11" ht="18" customHeight="1" x14ac:dyDescent="0.25">
      <c r="B11" s="2255" t="s">
        <v>1858</v>
      </c>
      <c r="C11" s="2220" t="s">
        <v>83</v>
      </c>
      <c r="D11" s="119" t="s">
        <v>83</v>
      </c>
      <c r="E11" s="119" t="s">
        <v>83</v>
      </c>
      <c r="F11" s="2220" t="s">
        <v>83</v>
      </c>
      <c r="G11" s="2220" t="s">
        <v>83</v>
      </c>
      <c r="H11" s="899"/>
      <c r="I11" s="908"/>
    </row>
    <row r="12" ht="18" customHeight="1" x14ac:dyDescent="0.25">
      <c r="B12" s="2255" t="s">
        <v>1859</v>
      </c>
      <c r="C12" s="2256">
        <v>7.606400000000001</v>
      </c>
      <c r="D12" s="119">
        <v>9.996844762305425</v>
      </c>
      <c r="E12" s="119">
        <v>0.5998106857383256</v>
      </c>
      <c r="F12" s="2256">
        <v>0.07604</v>
      </c>
      <c r="G12" s="2256">
        <v>0.0045624</v>
      </c>
      <c r="H12" s="899"/>
      <c r="I12" s="2257"/>
    </row>
    <row r="13" ht="18" customHeight="1" x14ac:dyDescent="0.25">
      <c r="B13" s="2258" t="s">
        <v>1860</v>
      </c>
      <c r="C13" s="2220">
        <v>0.17</v>
      </c>
      <c r="D13" s="119">
        <v>9.858823529411763</v>
      </c>
      <c r="E13" s="119">
        <v>0.5915294117647059</v>
      </c>
      <c r="F13" s="2220">
        <v>0.001676</v>
      </c>
      <c r="G13" s="2220">
        <v>0.00010056</v>
      </c>
      <c r="H13" s="2259"/>
      <c r="I13" s="2257"/>
    </row>
    <row r="14" ht="18" customHeight="1" x14ac:dyDescent="0.25">
      <c r="B14" s="2258" t="s">
        <v>1861</v>
      </c>
      <c r="C14" s="2220">
        <v>1.3108</v>
      </c>
      <c r="D14" s="119">
        <v>10</v>
      </c>
      <c r="E14" s="119">
        <v>0.6</v>
      </c>
      <c r="F14" s="2220">
        <v>0.013108</v>
      </c>
      <c r="G14" s="2220">
        <v>0.00078648</v>
      </c>
      <c r="H14" s="2259"/>
      <c r="I14" s="2257"/>
    </row>
    <row r="15" ht="18" customHeight="1" x14ac:dyDescent="0.25">
      <c r="B15" s="2258" t="s">
        <v>1862</v>
      </c>
      <c r="C15" s="2220">
        <v>0.048</v>
      </c>
      <c r="D15" s="119">
        <v>10</v>
      </c>
      <c r="E15" s="119">
        <v>0.6</v>
      </c>
      <c r="F15" s="2220">
        <v>0.00048</v>
      </c>
      <c r="G15" s="2220">
        <v>0.0000288</v>
      </c>
      <c r="H15" s="2259"/>
      <c r="I15" s="2257"/>
    </row>
    <row r="16" ht="18" customHeight="1" x14ac:dyDescent="0.25">
      <c r="B16" s="2258" t="s">
        <v>1863</v>
      </c>
      <c r="C16" s="2220">
        <v>6.0776</v>
      </c>
      <c r="D16" s="119">
        <v>9.999999999999998</v>
      </c>
      <c r="E16" s="119">
        <v>0.6</v>
      </c>
      <c r="F16" s="2220">
        <v>0.060776</v>
      </c>
      <c r="G16" s="2220">
        <v>0.00364656</v>
      </c>
      <c r="H16" s="2259"/>
      <c r="I16" s="2257"/>
    </row>
    <row r="17" ht="18" customHeight="1" x14ac:dyDescent="0.25">
      <c r="B17" s="2258" t="s">
        <v>1864</v>
      </c>
      <c r="C17" s="2220" t="s">
        <v>83</v>
      </c>
      <c r="D17" s="119" t="s">
        <v>83</v>
      </c>
      <c r="E17" s="119" t="s">
        <v>83</v>
      </c>
      <c r="F17" s="2220" t="s">
        <v>83</v>
      </c>
      <c r="G17" s="2220" t="s">
        <v>83</v>
      </c>
      <c r="H17" s="2259"/>
      <c r="I17" s="2257"/>
    </row>
    <row r="18" ht="18" customHeight="1" x14ac:dyDescent="0.25">
      <c r="B18" s="2260" t="s">
        <v>1865</v>
      </c>
      <c r="C18" s="119" t="s">
        <v>113</v>
      </c>
      <c r="D18" s="119" t="s">
        <v>113</v>
      </c>
      <c r="E18" s="119" t="s">
        <v>113</v>
      </c>
      <c r="F18" s="119" t="s">
        <v>113</v>
      </c>
      <c r="G18" s="119" t="s">
        <v>113</v>
      </c>
      <c r="H18" s="2261" t="s">
        <v>113</v>
      </c>
      <c r="I18" s="2262" t="s">
        <v>113</v>
      </c>
    </row>
    <row r="19" ht="18" customHeight="1" x14ac:dyDescent="0.25">
      <c r="B19" s="2255" t="s">
        <v>1866</v>
      </c>
      <c r="C19" s="934" t="s">
        <v>83</v>
      </c>
      <c r="D19" s="119" t="s">
        <v>83</v>
      </c>
      <c r="E19" s="119" t="s">
        <v>83</v>
      </c>
      <c r="F19" s="934" t="s">
        <v>83</v>
      </c>
      <c r="G19" s="934" t="s">
        <v>83</v>
      </c>
      <c r="H19" s="2263" t="s">
        <v>83</v>
      </c>
      <c r="I19" s="2264" t="s">
        <v>83</v>
      </c>
    </row>
    <row r="20" ht="18" customHeight="1" x14ac:dyDescent="0.25">
      <c r="B20" s="2255" t="s">
        <v>1867</v>
      </c>
      <c r="C20" s="2265" t="s">
        <v>446</v>
      </c>
      <c r="D20" s="119" t="s">
        <v>446</v>
      </c>
      <c r="E20" s="119" t="s">
        <v>446</v>
      </c>
      <c r="F20" s="2265" t="s">
        <v>446</v>
      </c>
      <c r="G20" s="2265" t="s">
        <v>446</v>
      </c>
      <c r="H20" s="2266" t="s">
        <v>446</v>
      </c>
      <c r="I20" s="2267" t="s">
        <v>446</v>
      </c>
    </row>
    <row r="21" ht="18" customHeight="1" x14ac:dyDescent="0.3">
      <c r="B21" s="2268" t="s">
        <v>1868</v>
      </c>
      <c r="C21" s="2269" t="s">
        <v>446</v>
      </c>
      <c r="D21" s="2270" t="s">
        <v>446</v>
      </c>
      <c r="E21" s="2270" t="s">
        <v>446</v>
      </c>
      <c r="F21" s="2269" t="s">
        <v>446</v>
      </c>
      <c r="G21" s="2269" t="s">
        <v>446</v>
      </c>
      <c r="H21" s="2271" t="s">
        <v>446</v>
      </c>
      <c r="I21" s="2272" t="s">
        <v>446</v>
      </c>
    </row>
    <row r="22" ht="14.1" customHeight="1" x14ac:dyDescent="0.25">
      <c r="B22" s="493" t="s">
        <v>1869</v>
      </c>
      <c r="C22" s="711"/>
      <c r="D22" s="711"/>
      <c r="E22" s="711"/>
      <c r="F22" s="711"/>
      <c r="G22" s="711"/>
      <c r="H22" s="711"/>
      <c r="I22" s="711"/>
      <c r="J22" s="2231"/>
    </row>
    <row r="23" ht="14.1" customHeight="1" x14ac:dyDescent="0.3">
      <c r="B23" s="206" t="s">
        <v>1870</v>
      </c>
      <c r="J23" s="2231"/>
    </row>
    <row r="24" ht="14.1" customHeight="1" x14ac:dyDescent="0.25">
      <c r="B24" s="206" t="s">
        <v>1871</v>
      </c>
      <c r="J24" s="2231"/>
    </row>
    <row r="25" ht="14.1" customHeight="1" x14ac:dyDescent="0.3">
      <c r="B25" s="206" t="s">
        <v>1872</v>
      </c>
      <c r="C25" s="2231"/>
      <c r="D25" s="2231"/>
      <c r="E25" s="2231"/>
      <c r="F25" s="2231"/>
      <c r="G25" s="2231"/>
      <c r="H25" s="2231"/>
      <c r="I25" s="2231"/>
      <c r="J25" s="2231"/>
    </row>
    <row r="26" ht="14.1" customHeight="1" x14ac:dyDescent="0.3">
      <c r="B26" s="206" t="s">
        <v>1873</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1874</v>
      </c>
      <c r="C31" s="2278"/>
      <c r="D31" s="2278"/>
      <c r="E31" s="2278"/>
      <c r="F31" s="2278"/>
      <c r="G31" s="2278"/>
      <c r="H31" s="2278"/>
      <c r="I31" s="2279"/>
    </row>
    <row r="32" ht="14.1" customHeight="1" x14ac:dyDescent="0.25">
      <c r="B32" s="2277" t="s">
        <v>1875</v>
      </c>
      <c r="C32" s="2278"/>
      <c r="D32" s="2278"/>
      <c r="E32" s="2278"/>
      <c r="F32" s="2278"/>
      <c r="G32" s="2278"/>
      <c r="H32" s="2278"/>
      <c r="I32" s="2279"/>
    </row>
    <row r="33" ht="14.1" customHeight="1" x14ac:dyDescent="0.25">
      <c r="B33" s="2280" t="s">
        <v>1876</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1877</v>
      </c>
      <c r="C1" s="2283"/>
      <c r="D1" s="2283"/>
      <c r="E1" s="2283"/>
      <c r="F1" s="353"/>
      <c r="G1" s="353"/>
      <c r="H1" s="353" t="s">
        <v>469</v>
      </c>
      <c r="I1" s="1617" t="s">
        <v>62</v>
      </c>
    </row>
    <row r="2" ht="18.9" customHeight="1" x14ac:dyDescent="0.25">
      <c r="B2" s="2163" t="s">
        <v>1878</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1879</v>
      </c>
      <c r="C7" s="2287" t="s">
        <v>523</v>
      </c>
      <c r="D7" s="2288" t="s">
        <v>354</v>
      </c>
      <c r="E7" s="2288"/>
      <c r="F7" s="2288"/>
      <c r="G7" s="2289" t="s">
        <v>142</v>
      </c>
      <c r="H7" s="2289"/>
      <c r="I7" s="2289"/>
    </row>
    <row r="8" ht="20.25" customHeight="1" x14ac:dyDescent="0.25">
      <c r="B8" s="2290" t="s">
        <v>392</v>
      </c>
      <c r="C8" s="2291" t="s">
        <v>1880</v>
      </c>
      <c r="D8" s="2292" t="s">
        <v>1881</v>
      </c>
      <c r="E8" s="2292" t="s">
        <v>528</v>
      </c>
      <c r="F8" s="2293" t="s">
        <v>529</v>
      </c>
      <c r="G8" s="2294" t="s">
        <v>1882</v>
      </c>
      <c r="H8" s="2294" t="s">
        <v>528</v>
      </c>
      <c r="I8" s="2295" t="s">
        <v>529</v>
      </c>
    </row>
    <row r="9" ht="14.1" customHeight="1" x14ac:dyDescent="0.25">
      <c r="A9" s="1"/>
      <c r="B9" s="2296"/>
      <c r="C9" s="2297" t="s">
        <v>1883</v>
      </c>
      <c r="D9" s="2298" t="s">
        <v>1884</v>
      </c>
      <c r="E9" s="2298"/>
      <c r="F9" s="2298"/>
      <c r="G9" s="2299" t="s">
        <v>76</v>
      </c>
      <c r="H9" s="2299"/>
      <c r="I9" s="2299"/>
    </row>
    <row r="10" ht="18" customHeight="1" x14ac:dyDescent="0.25">
      <c r="B10" s="2300" t="s">
        <v>1885</v>
      </c>
      <c r="C10" s="435">
        <v>1.8897729597667</v>
      </c>
      <c r="D10" s="435">
        <v>314.902358909187</v>
      </c>
      <c r="E10" s="435">
        <v>3.6540086016748172</v>
      </c>
      <c r="F10" s="435">
        <v>0.03091598898060892</v>
      </c>
      <c r="G10" s="435">
        <v>0.5950939628333299</v>
      </c>
      <c r="H10" s="435">
        <v>0.0069052466502</v>
      </c>
      <c r="I10" s="2301">
        <v>0.000058424199999999995</v>
      </c>
    </row>
    <row r="11" ht="18" customHeight="1" x14ac:dyDescent="0.25">
      <c r="B11" s="2302" t="s">
        <v>1886</v>
      </c>
      <c r="C11" s="2303">
        <v>1.5317486497666999</v>
      </c>
      <c r="D11" s="435">
        <v>987.9306884523869</v>
      </c>
      <c r="E11" s="435">
        <v>3.049644139873394</v>
      </c>
      <c r="F11" s="435">
        <v>0.014786619203777145</v>
      </c>
      <c r="G11" s="435">
        <v>1.5132614981000299</v>
      </c>
      <c r="H11" s="2304">
        <v>0.00467128829352</v>
      </c>
      <c r="I11" s="2305">
        <v>0.000022649383999999997</v>
      </c>
    </row>
    <row r="12" ht="18" customHeight="1" x14ac:dyDescent="0.25">
      <c r="B12" s="2255" t="s">
        <v>1887</v>
      </c>
      <c r="C12" s="430" t="s">
        <v>83</v>
      </c>
      <c r="D12" s="413" t="s">
        <v>83</v>
      </c>
      <c r="E12" s="413" t="s">
        <v>83</v>
      </c>
      <c r="F12" s="413" t="s">
        <v>83</v>
      </c>
      <c r="G12" s="430" t="s">
        <v>83</v>
      </c>
      <c r="H12" s="430" t="s">
        <v>83</v>
      </c>
      <c r="I12" s="2306" t="s">
        <v>83</v>
      </c>
    </row>
    <row r="13" ht="18" customHeight="1" x14ac:dyDescent="0.25">
      <c r="B13" s="2255" t="s">
        <v>1888</v>
      </c>
      <c r="C13" s="413">
        <v>1.5317486497666999</v>
      </c>
      <c r="D13" s="413">
        <v>987.9306884523869</v>
      </c>
      <c r="E13" s="413">
        <v>3.049644139873394</v>
      </c>
      <c r="F13" s="413">
        <v>0.014786619203777145</v>
      </c>
      <c r="G13" s="413">
        <v>1.5132614981000299</v>
      </c>
      <c r="H13" s="413">
        <v>0.00467128829352</v>
      </c>
      <c r="I13" s="2307">
        <v>0.000022649383999999997</v>
      </c>
    </row>
    <row r="14" ht="18" customHeight="1" x14ac:dyDescent="0.25">
      <c r="B14" s="2308" t="s">
        <v>1889</v>
      </c>
      <c r="C14" s="430">
        <v>1.4818973997667</v>
      </c>
      <c r="D14" s="413">
        <v>999.9999999999999</v>
      </c>
      <c r="E14" s="413">
        <v>3.0371802776147487</v>
      </c>
      <c r="F14" s="413">
        <v>0.013296979266649758</v>
      </c>
      <c r="G14" s="430">
        <v>1.4818973997667</v>
      </c>
      <c r="H14" s="430">
        <v>0.00450078955602</v>
      </c>
      <c r="I14" s="2306">
        <v>0.000019704759</v>
      </c>
    </row>
    <row r="15" ht="18" customHeight="1" x14ac:dyDescent="0.25">
      <c r="B15" s="2308" t="s">
        <v>1890</v>
      </c>
      <c r="C15" s="430">
        <v>0.00904125</v>
      </c>
      <c r="D15" s="413">
        <v>953.3333333333333</v>
      </c>
      <c r="E15" s="413">
        <v>3.15</v>
      </c>
      <c r="F15" s="413">
        <v>0.09999999999999999</v>
      </c>
      <c r="G15" s="430">
        <v>0.008619325</v>
      </c>
      <c r="H15" s="430">
        <v>0.0000284799375</v>
      </c>
      <c r="I15" s="2306">
        <v>9.04125e-7</v>
      </c>
    </row>
    <row r="16" ht="18" customHeight="1" x14ac:dyDescent="0.25">
      <c r="B16" s="2308" t="s">
        <v>1891</v>
      </c>
      <c r="C16" s="430" t="s">
        <v>83</v>
      </c>
      <c r="D16" s="413" t="s">
        <v>83</v>
      </c>
      <c r="E16" s="413" t="s">
        <v>83</v>
      </c>
      <c r="F16" s="413" t="s">
        <v>83</v>
      </c>
      <c r="G16" s="430" t="s">
        <v>83</v>
      </c>
      <c r="H16" s="430" t="s">
        <v>83</v>
      </c>
      <c r="I16" s="2306" t="s">
        <v>83</v>
      </c>
    </row>
    <row r="17" ht="18" customHeight="1" x14ac:dyDescent="0.25">
      <c r="B17" s="2308" t="s">
        <v>1892</v>
      </c>
      <c r="C17" s="2309">
        <v>0.04081</v>
      </c>
      <c r="D17" s="2270">
        <v>557.3333333332516</v>
      </c>
      <c r="E17" s="2270">
        <v>3.48</v>
      </c>
      <c r="F17" s="2270">
        <v>0.05000000000000001</v>
      </c>
      <c r="G17" s="2309">
        <v>0.02274477333333</v>
      </c>
      <c r="H17" s="2309">
        <v>0.0001420188</v>
      </c>
      <c r="I17" s="2310">
        <v>0.0000020405</v>
      </c>
    </row>
    <row r="18" ht="18" customHeight="1" x14ac:dyDescent="0.25">
      <c r="B18" s="2311" t="s">
        <v>1893</v>
      </c>
      <c r="C18" s="2312">
        <v>0.04081</v>
      </c>
      <c r="D18" s="2270">
        <v>557.3333333332516</v>
      </c>
      <c r="E18" s="2270">
        <v>3.48</v>
      </c>
      <c r="F18" s="2270">
        <v>0.05000000000000001</v>
      </c>
      <c r="G18" s="2312">
        <v>0.02274477333333</v>
      </c>
      <c r="H18" s="2312">
        <v>0.0001420188</v>
      </c>
      <c r="I18" s="2313">
        <v>0.0000020405</v>
      </c>
    </row>
    <row r="19" ht="18" customHeight="1" x14ac:dyDescent="0.25">
      <c r="B19" s="2302" t="s">
        <v>1894</v>
      </c>
      <c r="C19" s="2309">
        <v>0.35802430999999996</v>
      </c>
      <c r="D19" s="2270">
        <v>1662.1607701257212</v>
      </c>
      <c r="E19" s="2270">
        <v>6.239683435686254</v>
      </c>
      <c r="F19" s="2270">
        <v>0.09992286836611738</v>
      </c>
      <c r="G19" s="2309">
        <v>0.5950939628333299</v>
      </c>
      <c r="H19" s="2309">
        <v>0.00223395835668</v>
      </c>
      <c r="I19" s="2310">
        <v>0.000035774816</v>
      </c>
    </row>
    <row r="20" ht="18" customHeight="1" x14ac:dyDescent="0.25">
      <c r="B20" s="2255" t="s">
        <v>1895</v>
      </c>
      <c r="C20" s="2314">
        <v>0.0027</v>
      </c>
      <c r="D20" s="413">
        <v>98.99999999999999</v>
      </c>
      <c r="E20" s="413">
        <v>3.15</v>
      </c>
      <c r="F20" s="413">
        <v>0.049999999999999996</v>
      </c>
      <c r="G20" s="2314">
        <v>0.0002673</v>
      </c>
      <c r="H20" s="2314">
        <v>0.000008505</v>
      </c>
      <c r="I20" s="2315">
        <v>1.35e-7</v>
      </c>
    </row>
    <row r="21" ht="18" customHeight="1" x14ac:dyDescent="0.25">
      <c r="B21" s="2255" t="s">
        <v>1896</v>
      </c>
      <c r="C21" s="413">
        <v>0.35532431</v>
      </c>
      <c r="D21" s="413">
        <v>1674.0387474004522</v>
      </c>
      <c r="E21" s="413">
        <v>6.263160988562816</v>
      </c>
      <c r="F21" s="413">
        <v>0.10030221686773978</v>
      </c>
      <c r="G21" s="413">
        <v>0.59482666283333</v>
      </c>
      <c r="H21" s="413">
        <v>0.0022254533566800003</v>
      </c>
      <c r="I21" s="2307">
        <v>0.000035639816</v>
      </c>
    </row>
    <row r="22" ht="18" customHeight="1" x14ac:dyDescent="0.25">
      <c r="B22" s="2308" t="s">
        <v>1897</v>
      </c>
      <c r="C22" s="2314">
        <v>0.34962556</v>
      </c>
      <c r="D22" s="413">
        <v>1670.5802473366077</v>
      </c>
      <c r="E22" s="413">
        <v>6.282822240399129</v>
      </c>
      <c r="F22" s="413">
        <v>0.10107510732338905</v>
      </c>
      <c r="G22" s="2314">
        <v>0.5840775545</v>
      </c>
      <c r="H22" s="2314">
        <v>0.00219663524418</v>
      </c>
      <c r="I22" s="2315">
        <v>0.000035338441</v>
      </c>
    </row>
    <row r="23" ht="18" customHeight="1" x14ac:dyDescent="0.25">
      <c r="B23" s="2308" t="s">
        <v>1898</v>
      </c>
      <c r="C23" s="2314">
        <v>0.00301375</v>
      </c>
      <c r="D23" s="413">
        <v>953.3333333322272</v>
      </c>
      <c r="E23" s="413">
        <v>3.15</v>
      </c>
      <c r="F23" s="413">
        <v>0.1</v>
      </c>
      <c r="G23" s="2314">
        <v>0.00287310833333</v>
      </c>
      <c r="H23" s="2314">
        <v>0.0000094933125</v>
      </c>
      <c r="I23" s="2315">
        <v>3.01375e-7</v>
      </c>
    </row>
    <row r="24" ht="18" customHeight="1" x14ac:dyDescent="0.25">
      <c r="B24" s="2308" t="s">
        <v>1899</v>
      </c>
      <c r="C24" s="2314">
        <v>0.002685</v>
      </c>
      <c r="D24" s="413">
        <v>2933.333333333333</v>
      </c>
      <c r="E24" s="413">
        <v>7.19731843575419</v>
      </c>
      <c r="F24" s="413" t="s">
        <v>83</v>
      </c>
      <c r="G24" s="2314">
        <v>0.007876</v>
      </c>
      <c r="H24" s="2314">
        <v>0.0000193248</v>
      </c>
      <c r="I24" s="2315" t="s">
        <v>83</v>
      </c>
    </row>
    <row r="25" ht="18" customHeight="1" x14ac:dyDescent="0.25">
      <c r="B25" s="2316" t="s">
        <v>1800</v>
      </c>
      <c r="C25" s="413">
        <v>10.66959905671348</v>
      </c>
      <c r="D25" s="413">
        <v>208.1785984033446</v>
      </c>
      <c r="E25" s="413">
        <v>6.500000000000224</v>
      </c>
      <c r="F25" s="413">
        <v>0.10269966532439921</v>
      </c>
      <c r="G25" s="413">
        <v>2.22118217715226</v>
      </c>
      <c r="H25" s="413">
        <v>0.06935239386864</v>
      </c>
      <c r="I25" s="2307">
        <v>0.00109576425227</v>
      </c>
    </row>
    <row r="26" ht="18" customHeight="1" x14ac:dyDescent="0.25">
      <c r="B26" s="2302" t="s">
        <v>1900</v>
      </c>
      <c r="C26" s="413">
        <v>8.12801177659775</v>
      </c>
      <c r="D26" s="413">
        <v>552.1432095718023</v>
      </c>
      <c r="E26" s="413">
        <v>6.500000000000569</v>
      </c>
      <c r="F26" s="413">
        <v>0.09019742528558124</v>
      </c>
      <c r="G26" s="413">
        <v>4.48782650976809</v>
      </c>
      <c r="H26" s="413">
        <v>0.05283207654789</v>
      </c>
      <c r="I26" s="2307">
        <v>0.00073312573494</v>
      </c>
    </row>
    <row r="27" ht="18" customHeight="1" x14ac:dyDescent="0.25">
      <c r="B27" s="2255" t="s">
        <v>1901</v>
      </c>
      <c r="C27" s="2314">
        <v>8.12801177659775</v>
      </c>
      <c r="D27" s="413">
        <v>552.1432095718023</v>
      </c>
      <c r="E27" s="413">
        <v>6.500000000000569</v>
      </c>
      <c r="F27" s="413">
        <v>0.09019742528558124</v>
      </c>
      <c r="G27" s="2314">
        <v>4.48782650976809</v>
      </c>
      <c r="H27" s="2314">
        <v>0.05283207654789</v>
      </c>
      <c r="I27" s="2315">
        <v>0.00073312573494</v>
      </c>
    </row>
    <row r="28" ht="18" customHeight="1" x14ac:dyDescent="0.25">
      <c r="B28" s="2255" t="s">
        <v>1902</v>
      </c>
      <c r="C28" s="2317" t="s">
        <v>83</v>
      </c>
      <c r="D28" s="413" t="s">
        <v>83</v>
      </c>
      <c r="E28" s="413" t="s">
        <v>83</v>
      </c>
      <c r="F28" s="413" t="s">
        <v>83</v>
      </c>
      <c r="G28" s="2317" t="s">
        <v>83</v>
      </c>
      <c r="H28" s="2317" t="s">
        <v>83</v>
      </c>
      <c r="I28" s="2318" t="s">
        <v>83</v>
      </c>
    </row>
    <row r="29" ht="18" customHeight="1" x14ac:dyDescent="0.25">
      <c r="B29" s="2302" t="s">
        <v>1903</v>
      </c>
      <c r="C29" s="413">
        <v>2.54158728011573</v>
      </c>
      <c r="D29" s="413">
        <v>873.9350383635534</v>
      </c>
      <c r="E29" s="413">
        <v>6.499999999999116</v>
      </c>
      <c r="F29" s="413">
        <v>0.14268190597550026</v>
      </c>
      <c r="G29" s="413">
        <v>2.22118217715226</v>
      </c>
      <c r="H29" s="413">
        <v>0.01652031732075</v>
      </c>
      <c r="I29" s="2307">
        <v>0.00036263851733</v>
      </c>
    </row>
    <row r="30" ht="18" customHeight="1" x14ac:dyDescent="0.25">
      <c r="B30" s="2255" t="s">
        <v>1904</v>
      </c>
      <c r="C30" s="2314">
        <v>2.54158728011573</v>
      </c>
      <c r="D30" s="413">
        <v>873.9350383635534</v>
      </c>
      <c r="E30" s="413">
        <v>6.499999999999116</v>
      </c>
      <c r="F30" s="413">
        <v>0.14268190597550026</v>
      </c>
      <c r="G30" s="2314">
        <v>2.22118217715226</v>
      </c>
      <c r="H30" s="2314">
        <v>0.01652031732075</v>
      </c>
      <c r="I30" s="2315">
        <v>0.00036263851733</v>
      </c>
    </row>
    <row r="31" ht="18" customHeight="1" x14ac:dyDescent="0.25">
      <c r="B31" s="2255" t="s">
        <v>1905</v>
      </c>
      <c r="C31" s="413" t="s">
        <v>83</v>
      </c>
      <c r="D31" s="413" t="s">
        <v>83</v>
      </c>
      <c r="E31" s="413" t="s">
        <v>83</v>
      </c>
      <c r="F31" s="413" t="s">
        <v>83</v>
      </c>
      <c r="G31" s="413" t="s">
        <v>83</v>
      </c>
      <c r="H31" s="413" t="s">
        <v>83</v>
      </c>
      <c r="I31" s="2307" t="s">
        <v>83</v>
      </c>
    </row>
    <row r="32" ht="14.1" customHeight="1" x14ac:dyDescent="0.3">
      <c r="B32" s="493" t="s">
        <v>1906</v>
      </c>
      <c r="C32" s="341"/>
      <c r="D32" s="341"/>
      <c r="E32" s="341"/>
      <c r="F32" s="341"/>
      <c r="G32" s="341"/>
      <c r="H32" s="341"/>
      <c r="I32" s="341"/>
    </row>
    <row r="33" ht="14.1" customHeight="1" x14ac:dyDescent="0.25">
      <c r="B33" s="206" t="s">
        <v>1907</v>
      </c>
      <c r="C33" s="2319"/>
      <c r="D33" s="2319"/>
      <c r="E33" s="2319"/>
      <c r="F33" s="2319"/>
      <c r="G33" s="2319"/>
      <c r="H33" s="2319"/>
      <c r="I33" s="2319"/>
    </row>
    <row r="34" ht="14.1" customHeight="1" x14ac:dyDescent="0.25">
      <c r="B34" s="206" t="s">
        <v>1908</v>
      </c>
      <c r="C34" s="2319"/>
      <c r="D34" s="2319"/>
      <c r="E34" s="2319"/>
      <c r="F34" s="2319"/>
      <c r="G34" s="2319"/>
      <c r="H34" s="2319"/>
      <c r="I34" s="2319"/>
    </row>
    <row r="35" ht="14.1" customHeight="1" x14ac:dyDescent="0.25">
      <c r="B35" s="206" t="s">
        <v>1909</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1910</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1911</v>
      </c>
      <c r="C41" s="2278"/>
      <c r="D41" s="2278"/>
      <c r="E41" s="2278"/>
      <c r="F41" s="2278"/>
      <c r="G41" s="2278"/>
      <c r="H41" s="2278"/>
      <c r="I41" s="2279"/>
    </row>
    <row r="42" ht="14.1" customHeight="1" x14ac:dyDescent="0.25">
      <c r="B42" s="2277" t="s">
        <v>1912</v>
      </c>
      <c r="C42" s="2278"/>
      <c r="D42" s="2278"/>
      <c r="E42" s="2278"/>
      <c r="F42" s="2278"/>
      <c r="G42" s="2278"/>
      <c r="H42" s="2278"/>
      <c r="I42" s="2279"/>
    </row>
    <row r="43" ht="14.1" customHeight="1" x14ac:dyDescent="0.25">
      <c r="B43" s="2277" t="s">
        <v>1913</v>
      </c>
      <c r="C43" s="2278"/>
      <c r="D43" s="2278"/>
      <c r="E43" s="2278"/>
      <c r="F43" s="2278"/>
      <c r="G43" s="2278"/>
      <c r="H43" s="2278"/>
      <c r="I43" s="2279"/>
    </row>
    <row r="44" ht="14.1" customHeight="1" x14ac:dyDescent="0.25">
      <c r="B44" s="2324" t="s">
        <v>1914</v>
      </c>
      <c r="C44" s="2325"/>
      <c r="D44" s="2325"/>
      <c r="E44" s="2325"/>
      <c r="F44" s="2325"/>
      <c r="G44" s="2325"/>
      <c r="H44" s="2325"/>
      <c r="I44" s="2326"/>
    </row>
    <row r="45" ht="18" customHeight="1" x14ac:dyDescent="0.25">
      <c r="B45" s="2066" t="s">
        <v>1915</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1916</v>
      </c>
      <c r="C1" s="885"/>
      <c r="D1" s="885"/>
      <c r="E1" s="885"/>
      <c r="K1" s="100"/>
      <c r="L1" s="100" t="s">
        <v>62</v>
      </c>
    </row>
    <row r="2" ht="18.9" customHeight="1" x14ac:dyDescent="0.25">
      <c r="B2" s="885" t="s">
        <v>1917</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1918</v>
      </c>
      <c r="D6" s="2328"/>
      <c r="E6" s="2328"/>
      <c r="F6" s="105" t="s">
        <v>1919</v>
      </c>
      <c r="G6" s="105"/>
      <c r="H6" s="105" t="s">
        <v>142</v>
      </c>
      <c r="I6" s="105"/>
      <c r="J6" s="105"/>
      <c r="K6" s="722" t="s">
        <v>1920</v>
      </c>
      <c r="L6" s="722"/>
      <c r="N6" s="2329" t="s">
        <v>521</v>
      </c>
      <c r="O6" s="2330"/>
    </row>
    <row r="7" ht="18" customHeight="1" x14ac:dyDescent="0.25">
      <c r="B7" s="2331"/>
      <c r="C7" s="471"/>
      <c r="D7" s="2242"/>
      <c r="E7" s="2242"/>
      <c r="F7" s="1225" t="s">
        <v>394</v>
      </c>
      <c r="G7" s="471" t="s">
        <v>70</v>
      </c>
      <c r="H7" s="111" t="s">
        <v>1921</v>
      </c>
      <c r="I7" s="1847" t="s">
        <v>70</v>
      </c>
      <c r="J7" s="1847"/>
      <c r="K7" s="1235" t="s">
        <v>69</v>
      </c>
      <c r="L7" s="1235"/>
      <c r="N7" s="2332" t="s">
        <v>1922</v>
      </c>
      <c r="O7" s="2333">
        <v>1401.25</v>
      </c>
    </row>
    <row r="8" ht="28.2" customHeight="1" x14ac:dyDescent="0.25">
      <c r="A8" s="1"/>
      <c r="B8" s="2331"/>
      <c r="C8" s="915" t="s">
        <v>1923</v>
      </c>
      <c r="D8" s="2247" t="s">
        <v>1924</v>
      </c>
      <c r="E8" s="2247" t="s">
        <v>1925</v>
      </c>
      <c r="F8" s="916"/>
      <c r="G8" s="915"/>
      <c r="H8" s="2334"/>
      <c r="I8" s="2248" t="s">
        <v>1926</v>
      </c>
      <c r="J8" s="915" t="s">
        <v>1927</v>
      </c>
      <c r="K8" s="2248" t="s">
        <v>1854</v>
      </c>
      <c r="L8" s="917" t="s">
        <v>1928</v>
      </c>
      <c r="N8" s="2335" t="s">
        <v>1929</v>
      </c>
      <c r="O8" s="2336">
        <v>32.47405</v>
      </c>
    </row>
    <row r="9" ht="18" customHeight="1" x14ac:dyDescent="0.25">
      <c r="B9" s="2337"/>
      <c r="C9" s="116" t="s">
        <v>1930</v>
      </c>
      <c r="D9" s="116"/>
      <c r="E9" s="474" t="s">
        <v>1931</v>
      </c>
      <c r="F9" s="474" t="s">
        <v>1932</v>
      </c>
      <c r="G9" s="1340" t="s">
        <v>1933</v>
      </c>
      <c r="H9" s="117" t="s">
        <v>1934</v>
      </c>
      <c r="I9" s="117"/>
      <c r="J9" s="117"/>
      <c r="K9" s="117"/>
      <c r="L9" s="117"/>
      <c r="N9" s="2335" t="s">
        <v>1935</v>
      </c>
      <c r="O9" s="2336">
        <v>0.16</v>
      </c>
    </row>
    <row r="10" ht="18" customHeight="1" x14ac:dyDescent="0.25">
      <c r="B10" s="2338" t="s">
        <v>1802</v>
      </c>
      <c r="C10" s="519">
        <v>30.687375</v>
      </c>
      <c r="D10" s="519" t="s">
        <v>83</v>
      </c>
      <c r="E10" s="519">
        <v>12.6113969275</v>
      </c>
      <c r="F10" s="2339">
        <v>0.11135581939261635</v>
      </c>
      <c r="G10" s="2340">
        <v>0.005000000000000029</v>
      </c>
      <c r="H10" s="2341">
        <v>3.41721778813349</v>
      </c>
      <c r="I10" s="2342" t="s">
        <v>197</v>
      </c>
      <c r="J10" s="2342">
        <v>0.0990895472875</v>
      </c>
      <c r="K10" s="2343" t="s">
        <v>83</v>
      </c>
      <c r="L10" s="2344" t="s">
        <v>83</v>
      </c>
      <c r="N10" s="2335" t="s">
        <v>1936</v>
      </c>
      <c r="O10" s="2336">
        <v>1.4</v>
      </c>
    </row>
    <row r="11" ht="18" customHeight="1" x14ac:dyDescent="0.25">
      <c r="B11" s="2214" t="s">
        <v>1803</v>
      </c>
      <c r="C11" s="519">
        <v>0.56594324323761</v>
      </c>
      <c r="D11" s="519" t="s">
        <v>83</v>
      </c>
      <c r="E11" s="519" t="s">
        <v>83</v>
      </c>
      <c r="F11" s="536">
        <v>0.23788052513092237</v>
      </c>
      <c r="G11" s="536" t="s">
        <v>83</v>
      </c>
      <c r="H11" s="158">
        <v>0.06244311997324</v>
      </c>
      <c r="I11" s="158" t="s">
        <v>83</v>
      </c>
      <c r="J11" s="158" t="s">
        <v>83</v>
      </c>
      <c r="K11" s="2345">
        <v>-0.07218375592242</v>
      </c>
      <c r="L11" s="2344" t="s">
        <v>83</v>
      </c>
      <c r="N11" s="1038" t="s">
        <v>1937</v>
      </c>
      <c r="O11" s="2336">
        <v>1.25</v>
      </c>
    </row>
    <row r="12" ht="18" customHeight="1" x14ac:dyDescent="0.3">
      <c r="B12" s="2214" t="s">
        <v>1938</v>
      </c>
      <c r="C12" s="536" t="s">
        <v>83</v>
      </c>
      <c r="D12" s="536" t="s">
        <v>83</v>
      </c>
      <c r="E12" s="536" t="s">
        <v>83</v>
      </c>
      <c r="F12" s="511" t="s">
        <v>83</v>
      </c>
      <c r="G12" s="119" t="s">
        <v>83</v>
      </c>
      <c r="H12" s="119" t="s">
        <v>83</v>
      </c>
      <c r="I12" s="119" t="s">
        <v>83</v>
      </c>
      <c r="J12" s="119" t="s">
        <v>83</v>
      </c>
      <c r="K12" s="2346" t="s">
        <v>83</v>
      </c>
      <c r="L12" s="2262" t="s">
        <v>83</v>
      </c>
      <c r="N12" s="1051" t="s">
        <v>1939</v>
      </c>
      <c r="O12" s="2347" t="s">
        <v>446</v>
      </c>
    </row>
    <row r="13" ht="14.1" customHeight="1" x14ac:dyDescent="0.3">
      <c r="B13" s="493" t="s">
        <v>1869</v>
      </c>
      <c r="C13" s="2348"/>
      <c r="D13" s="2348"/>
      <c r="E13" s="2348"/>
      <c r="F13" s="2348"/>
      <c r="G13" s="2348"/>
      <c r="H13" s="2349"/>
      <c r="I13" s="2349"/>
      <c r="J13" s="2350"/>
      <c r="K13" s="2350"/>
      <c r="L13" s="711"/>
      <c r="N13" s="143" t="s">
        <v>1940</v>
      </c>
      <c r="O13" s="1842"/>
      <c r="P13" s="2351"/>
      <c r="Q13" s="2351"/>
      <c r="R13" s="2351"/>
      <c r="S13" s="2351"/>
      <c r="T13" s="2351"/>
    </row>
    <row r="14" ht="14.1" customHeight="1" x14ac:dyDescent="0.3">
      <c r="B14" s="206" t="s">
        <v>1941</v>
      </c>
      <c r="C14" s="2352"/>
      <c r="D14" s="2352"/>
      <c r="E14" s="2352"/>
      <c r="F14" s="2352"/>
      <c r="G14" s="2352"/>
      <c r="H14" s="2352"/>
      <c r="I14" s="2352"/>
      <c r="J14" s="2352"/>
      <c r="K14" s="2353"/>
      <c r="L14" s="2354"/>
      <c r="M14" s="167"/>
      <c r="N14" s="2355" t="s">
        <v>1942</v>
      </c>
    </row>
    <row r="15" ht="14.1" customHeight="1" x14ac:dyDescent="0.3">
      <c r="B15" s="206" t="s">
        <v>1943</v>
      </c>
      <c r="C15" s="2352"/>
      <c r="D15" s="2352"/>
      <c r="E15" s="2352"/>
      <c r="F15" s="2352"/>
      <c r="G15" s="2352"/>
      <c r="H15" s="2352"/>
      <c r="I15" s="2352"/>
      <c r="J15" s="2352"/>
      <c r="K15" s="2353"/>
      <c r="L15" s="2354"/>
      <c r="M15" s="167"/>
      <c r="N15" s="2355" t="s">
        <v>1944</v>
      </c>
    </row>
    <row r="16" ht="14.1" customHeight="1" x14ac:dyDescent="0.25">
      <c r="B16" s="206" t="s">
        <v>1945</v>
      </c>
      <c r="C16" s="167"/>
      <c r="D16" s="167"/>
      <c r="E16" s="167"/>
      <c r="F16" s="167"/>
      <c r="G16" s="167"/>
      <c r="H16" s="167"/>
      <c r="I16" s="167"/>
      <c r="L16" s="2353"/>
      <c r="M16" s="167"/>
      <c r="N16" s="2355" t="s">
        <v>1946</v>
      </c>
    </row>
    <row r="17" ht="14.1" customHeight="1" x14ac:dyDescent="0.3">
      <c r="B17" s="206" t="s">
        <v>1947</v>
      </c>
      <c r="C17" s="167"/>
      <c r="D17" s="167"/>
      <c r="E17" s="167"/>
      <c r="F17" s="167"/>
      <c r="G17" s="167"/>
      <c r="H17" s="167"/>
      <c r="I17" s="167"/>
      <c r="N17" s="167"/>
    </row>
    <row r="18" ht="14.1" customHeight="1" x14ac:dyDescent="0.25">
      <c r="B18" s="206" t="s">
        <v>1948</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1949</v>
      </c>
      <c r="C23" s="1207"/>
      <c r="D23" s="1207"/>
      <c r="E23" s="1207"/>
      <c r="F23" s="1207"/>
      <c r="G23" s="1207"/>
      <c r="H23" s="1207"/>
      <c r="I23" s="1207"/>
      <c r="J23" s="1207"/>
      <c r="K23" s="1207"/>
      <c r="L23" s="1208"/>
    </row>
    <row r="24" ht="14.1" customHeight="1" x14ac:dyDescent="0.25">
      <c r="B24" s="1206" t="s">
        <v>796</v>
      </c>
      <c r="C24" s="1207"/>
      <c r="D24" s="1207"/>
      <c r="E24" s="1207"/>
      <c r="F24" s="1207"/>
      <c r="G24" s="1207"/>
      <c r="H24" s="1207"/>
      <c r="I24" s="1207"/>
      <c r="J24" s="1207"/>
      <c r="K24" s="1207"/>
      <c r="L24" s="1208"/>
    </row>
    <row r="25" ht="14.1" customHeight="1" x14ac:dyDescent="0.25">
      <c r="B25" s="1206" t="s">
        <v>1950</v>
      </c>
      <c r="C25" s="1207"/>
      <c r="D25" s="1207"/>
      <c r="E25" s="1207"/>
      <c r="F25" s="1207"/>
      <c r="G25" s="1207"/>
      <c r="H25" s="1207"/>
      <c r="I25" s="1207"/>
      <c r="J25" s="1207"/>
      <c r="K25" s="1207"/>
      <c r="L25" s="1208"/>
    </row>
    <row r="26" ht="14.1" customHeight="1" x14ac:dyDescent="0.25">
      <c r="B26" s="1206" t="s">
        <v>1951</v>
      </c>
      <c r="C26" s="1207"/>
      <c r="D26" s="1207"/>
      <c r="E26" s="1207"/>
      <c r="F26" s="1207"/>
      <c r="G26" s="1207"/>
      <c r="H26" s="1207"/>
      <c r="I26" s="1207"/>
      <c r="J26" s="1207"/>
      <c r="K26" s="1207"/>
      <c r="L26" s="1208"/>
    </row>
    <row r="27" ht="14.1" customHeight="1" x14ac:dyDescent="0.25">
      <c r="B27" s="1069" t="s">
        <v>1952</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1953</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1954</v>
      </c>
      <c r="D8" s="2365" t="s">
        <v>528</v>
      </c>
      <c r="E8" s="2365" t="s">
        <v>529</v>
      </c>
      <c r="F8" s="2366" t="s">
        <v>554</v>
      </c>
      <c r="G8" s="2367" t="s">
        <v>555</v>
      </c>
      <c r="H8" s="2368" t="s">
        <v>1955</v>
      </c>
      <c r="I8" s="2369" t="s">
        <v>557</v>
      </c>
      <c r="J8" s="2370" t="s">
        <v>1956</v>
      </c>
      <c r="K8" s="2369" t="s">
        <v>559</v>
      </c>
      <c r="L8" s="2369" t="s">
        <v>1957</v>
      </c>
      <c r="M8" s="2369" t="s">
        <v>73</v>
      </c>
      <c r="N8" s="2371" t="s">
        <v>1788</v>
      </c>
      <c r="O8" s="2372" t="s">
        <v>1958</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1959</v>
      </c>
      <c r="C10" s="2379">
        <v>11685.612492372062</v>
      </c>
      <c r="D10" s="2380">
        <v>49.92839161885992</v>
      </c>
      <c r="E10" s="2380">
        <v>3.0607261596081026</v>
      </c>
      <c r="F10" s="2380">
        <v>74.7379725589453</v>
      </c>
      <c r="G10" s="2380" t="s">
        <v>300</v>
      </c>
      <c r="H10" s="2380" t="s">
        <v>300</v>
      </c>
      <c r="I10" s="2380">
        <v>0.00011457731249999998</v>
      </c>
      <c r="J10" s="2381" t="s">
        <v>300</v>
      </c>
      <c r="K10" s="2380">
        <v>44.278437568601944</v>
      </c>
      <c r="L10" s="2380">
        <v>174.48496875158426</v>
      </c>
      <c r="M10" s="2380">
        <v>29.35852193579809</v>
      </c>
      <c r="N10" s="2382">
        <v>97.88992820106296</v>
      </c>
      <c r="O10" s="2383">
        <v>13972.130429398985</v>
      </c>
    </row>
    <row r="11" ht="18" customHeight="1" x14ac:dyDescent="0.3">
      <c r="B11" s="2384" t="s">
        <v>1960</v>
      </c>
      <c r="C11" s="2385">
        <v>14842.149072905157</v>
      </c>
      <c r="D11" s="2386">
        <v>3.02214862587817</v>
      </c>
      <c r="E11" s="2386">
        <v>0.16394880814523</v>
      </c>
      <c r="F11" s="2387"/>
      <c r="G11" s="2387"/>
      <c r="H11" s="2388"/>
      <c r="I11" s="2387"/>
      <c r="J11" s="2388"/>
      <c r="K11" s="2386">
        <v>42.42267896860194</v>
      </c>
      <c r="L11" s="2386">
        <v>173.78722502936927</v>
      </c>
      <c r="M11" s="2386">
        <v>17.645677122129772</v>
      </c>
      <c r="N11" s="2389">
        <v>96.97751586106295</v>
      </c>
      <c r="O11" s="2390">
        <v>14970.215668588231</v>
      </c>
    </row>
    <row r="12" ht="18" customHeight="1" x14ac:dyDescent="0.3">
      <c r="B12" s="2391" t="s">
        <v>1961</v>
      </c>
      <c r="C12" s="2392">
        <v>14842.097098722144</v>
      </c>
      <c r="D12" s="2393">
        <v>1.6533123763032198</v>
      </c>
      <c r="E12" s="2393">
        <v>0.16394880814523</v>
      </c>
      <c r="F12" s="49"/>
      <c r="G12" s="49"/>
      <c r="H12" s="49"/>
      <c r="I12" s="49"/>
      <c r="J12" s="49"/>
      <c r="K12" s="2393">
        <v>42.42267896860194</v>
      </c>
      <c r="L12" s="2393">
        <v>173.78722502936927</v>
      </c>
      <c r="M12" s="2393">
        <v>17.645677122129772</v>
      </c>
      <c r="N12" s="2394">
        <v>96.97751586106295</v>
      </c>
      <c r="O12" s="2395">
        <v>14931.83627941712</v>
      </c>
    </row>
    <row r="13" ht="18" customHeight="1" x14ac:dyDescent="0.3">
      <c r="B13" s="2396" t="s">
        <v>1962</v>
      </c>
      <c r="C13" s="2392">
        <v>11702.35311764297</v>
      </c>
      <c r="D13" s="2393">
        <v>0.06821018057725001</v>
      </c>
      <c r="E13" s="2393">
        <v>0.01562941854458</v>
      </c>
      <c r="F13" s="49"/>
      <c r="G13" s="49"/>
      <c r="H13" s="49"/>
      <c r="I13" s="49"/>
      <c r="J13" s="49"/>
      <c r="K13" s="2393">
        <v>12.299213</v>
      </c>
      <c r="L13" s="2393">
        <v>15.599096999999999</v>
      </c>
      <c r="M13" s="2393">
        <v>1.075015</v>
      </c>
      <c r="N13" s="2394">
        <v>89.013387</v>
      </c>
      <c r="O13" s="2397">
        <v>11708.404798613446</v>
      </c>
    </row>
    <row r="14" ht="18" customHeight="1" x14ac:dyDescent="0.3">
      <c r="B14" s="2396" t="s">
        <v>1963</v>
      </c>
      <c r="C14" s="2392">
        <v>885.6049523392264</v>
      </c>
      <c r="D14" s="2398">
        <v>0.050782021254419996</v>
      </c>
      <c r="E14" s="2398">
        <v>0.00889964159918</v>
      </c>
      <c r="F14" s="488"/>
      <c r="G14" s="488"/>
      <c r="H14" s="488"/>
      <c r="I14" s="488"/>
      <c r="J14" s="49"/>
      <c r="K14" s="2398">
        <v>2.5760199999999998</v>
      </c>
      <c r="L14" s="2398">
        <v>1.955173</v>
      </c>
      <c r="M14" s="2398">
        <v>0.275421</v>
      </c>
      <c r="N14" s="2399">
        <v>2.6605030000000003</v>
      </c>
      <c r="O14" s="2400">
        <v>889.3852539581328</v>
      </c>
    </row>
    <row r="15" ht="18" customHeight="1" x14ac:dyDescent="0.3">
      <c r="B15" s="2396" t="s">
        <v>1964</v>
      </c>
      <c r="C15" s="2392">
        <v>1741.3349316893232</v>
      </c>
      <c r="D15" s="2393">
        <v>0.46651926228037005</v>
      </c>
      <c r="E15" s="2393">
        <v>0.11741407922776</v>
      </c>
      <c r="F15" s="49"/>
      <c r="G15" s="49"/>
      <c r="H15" s="49"/>
      <c r="I15" s="49"/>
      <c r="J15" s="49"/>
      <c r="K15" s="2393">
        <v>19.172047968601937</v>
      </c>
      <c r="L15" s="2393">
        <v>60.57993102936925</v>
      </c>
      <c r="M15" s="2393">
        <v>9.52033212212977</v>
      </c>
      <c r="N15" s="2394">
        <v>2.89261386106296</v>
      </c>
      <c r="O15" s="2397">
        <v>1785.51220202853</v>
      </c>
    </row>
    <row r="16" ht="18" customHeight="1" x14ac:dyDescent="0.3">
      <c r="B16" s="2396" t="s">
        <v>1965</v>
      </c>
      <c r="C16" s="2392">
        <v>512.8040970506243</v>
      </c>
      <c r="D16" s="2393">
        <v>1.06780091219118</v>
      </c>
      <c r="E16" s="2393">
        <v>0.022005668773709998</v>
      </c>
      <c r="F16" s="49"/>
      <c r="G16" s="49"/>
      <c r="H16" s="49"/>
      <c r="I16" s="49"/>
      <c r="J16" s="49"/>
      <c r="K16" s="2393">
        <v>8.375398</v>
      </c>
      <c r="L16" s="2393">
        <v>95.653024</v>
      </c>
      <c r="M16" s="2393">
        <v>6.774909</v>
      </c>
      <c r="N16" s="2394">
        <v>2.411012</v>
      </c>
      <c r="O16" s="2397">
        <v>548.5340248170105</v>
      </c>
    </row>
    <row r="17" ht="18" customHeight="1" x14ac:dyDescent="0.3">
      <c r="B17" s="2396" t="s">
        <v>1966</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0.05197418301217</v>
      </c>
      <c r="D18" s="2393">
        <v>1.36883624957495</v>
      </c>
      <c r="E18" s="2393" t="s">
        <v>83</v>
      </c>
      <c r="F18" s="49"/>
      <c r="G18" s="49"/>
      <c r="H18" s="49"/>
      <c r="I18" s="49"/>
      <c r="J18" s="49"/>
      <c r="K18" s="2393" t="s">
        <v>83</v>
      </c>
      <c r="L18" s="2393" t="s">
        <v>83</v>
      </c>
      <c r="M18" s="2393" t="s">
        <v>83</v>
      </c>
      <c r="N18" s="2394" t="s">
        <v>83</v>
      </c>
      <c r="O18" s="2397">
        <v>38.379389171110766</v>
      </c>
    </row>
    <row r="19" ht="18" customHeight="1" x14ac:dyDescent="0.3">
      <c r="B19" s="2396" t="s">
        <v>1967</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1968</v>
      </c>
      <c r="C20" s="2401">
        <v>0.05197418301217</v>
      </c>
      <c r="D20" s="2404">
        <v>1.36883624957495</v>
      </c>
      <c r="E20" s="2393" t="s">
        <v>83</v>
      </c>
      <c r="F20" s="488"/>
      <c r="G20" s="488"/>
      <c r="H20" s="488"/>
      <c r="I20" s="488"/>
      <c r="J20" s="49"/>
      <c r="K20" s="2398" t="s">
        <v>83</v>
      </c>
      <c r="L20" s="2398" t="s">
        <v>83</v>
      </c>
      <c r="M20" s="2398" t="s">
        <v>83</v>
      </c>
      <c r="N20" s="2399" t="s">
        <v>83</v>
      </c>
      <c r="O20" s="2400">
        <v>38.379389171110766</v>
      </c>
    </row>
    <row r="21" ht="18" customHeight="1" x14ac:dyDescent="0.3">
      <c r="B21" s="2405" t="s">
        <v>1969</v>
      </c>
      <c r="C21" s="2406" t="s">
        <v>83</v>
      </c>
      <c r="D21" s="2407"/>
      <c r="E21" s="2407"/>
      <c r="F21" s="488"/>
      <c r="G21" s="488"/>
      <c r="H21" s="488"/>
      <c r="I21" s="488"/>
      <c r="J21" s="488"/>
      <c r="K21" s="488"/>
      <c r="L21" s="488"/>
      <c r="M21" s="488"/>
      <c r="N21" s="1421"/>
      <c r="O21" s="2400" t="s">
        <v>83</v>
      </c>
    </row>
    <row r="22" ht="18" customHeight="1" x14ac:dyDescent="0.3">
      <c r="B22" s="2408" t="s">
        <v>1970</v>
      </c>
      <c r="C22" s="2409">
        <v>606.1082806728</v>
      </c>
      <c r="D22" s="2410" t="s">
        <v>83</v>
      </c>
      <c r="E22" s="2386">
        <v>0.027188505789260003</v>
      </c>
      <c r="F22" s="2386">
        <v>74.7379725589453</v>
      </c>
      <c r="G22" s="2386" t="s">
        <v>83</v>
      </c>
      <c r="H22" s="2386" t="s">
        <v>83</v>
      </c>
      <c r="I22" s="2386">
        <v>0.00011457731249999998</v>
      </c>
      <c r="J22" s="2386" t="s">
        <v>83</v>
      </c>
      <c r="K22" s="2386">
        <v>0.24425560000000002</v>
      </c>
      <c r="L22" s="2386">
        <v>0.218454722215</v>
      </c>
      <c r="M22" s="2386">
        <v>8.144004813668321</v>
      </c>
      <c r="N22" s="2389">
        <v>0.9067063399999999</v>
      </c>
      <c r="O22" s="2390">
        <v>690.7437741096493</v>
      </c>
    </row>
    <row r="23" ht="18" customHeight="1" x14ac:dyDescent="0.3">
      <c r="B23" s="2391" t="s">
        <v>1971</v>
      </c>
      <c r="C23" s="2401">
        <v>399.874671083543</v>
      </c>
      <c r="D23" s="2402" t="s">
        <v>83</v>
      </c>
      <c r="E23" s="2393" t="s">
        <v>83</v>
      </c>
      <c r="F23" s="184"/>
      <c r="G23" s="184"/>
      <c r="H23" s="184"/>
      <c r="I23" s="184"/>
      <c r="J23" s="49"/>
      <c r="K23" s="2411" t="s">
        <v>83</v>
      </c>
      <c r="L23" s="2411" t="s">
        <v>83</v>
      </c>
      <c r="M23" s="2411" t="s">
        <v>83</v>
      </c>
      <c r="N23" s="2412">
        <v>0.84632</v>
      </c>
      <c r="O23" s="2395">
        <v>399.874671083543</v>
      </c>
    </row>
    <row r="24" ht="18" customHeight="1" x14ac:dyDescent="0.3">
      <c r="B24" s="2391" t="s">
        <v>806</v>
      </c>
      <c r="C24" s="2401">
        <v>180.77707724936178</v>
      </c>
      <c r="D24" s="2402" t="s">
        <v>83</v>
      </c>
      <c r="E24" s="2393" t="s">
        <v>83</v>
      </c>
      <c r="F24" s="2393" t="s">
        <v>83</v>
      </c>
      <c r="G24" s="2393" t="s">
        <v>83</v>
      </c>
      <c r="H24" s="2393" t="s">
        <v>83</v>
      </c>
      <c r="I24" s="2393" t="s">
        <v>83</v>
      </c>
      <c r="J24" s="2413" t="s">
        <v>83</v>
      </c>
      <c r="K24" s="2393">
        <v>0.19</v>
      </c>
      <c r="L24" s="2393">
        <v>0.0010608</v>
      </c>
      <c r="M24" s="2393">
        <v>0.00672511366832</v>
      </c>
      <c r="N24" s="2394" t="s">
        <v>83</v>
      </c>
      <c r="O24" s="2397">
        <v>180.77707724936178</v>
      </c>
    </row>
    <row r="25" ht="18" customHeight="1" x14ac:dyDescent="0.3">
      <c r="B25" s="2391" t="s">
        <v>580</v>
      </c>
      <c r="C25" s="2401">
        <v>1.55313260825533</v>
      </c>
      <c r="D25" s="2402" t="s">
        <v>83</v>
      </c>
      <c r="E25" s="2393" t="s">
        <v>83</v>
      </c>
      <c r="F25" s="2393" t="s">
        <v>83</v>
      </c>
      <c r="G25" s="2393" t="s">
        <v>83</v>
      </c>
      <c r="H25" s="2393" t="s">
        <v>83</v>
      </c>
      <c r="I25" s="2393" t="s">
        <v>83</v>
      </c>
      <c r="J25" s="2393" t="s">
        <v>83</v>
      </c>
      <c r="K25" s="2393" t="s">
        <v>83</v>
      </c>
      <c r="L25" s="2393" t="s">
        <v>83</v>
      </c>
      <c r="M25" s="2393" t="s">
        <v>83</v>
      </c>
      <c r="N25" s="2394" t="s">
        <v>83</v>
      </c>
      <c r="O25" s="2397">
        <v>1.55313260825533</v>
      </c>
    </row>
    <row r="26" ht="18" customHeight="1" x14ac:dyDescent="0.3">
      <c r="B26" s="2391" t="s">
        <v>1972</v>
      </c>
      <c r="C26" s="2401">
        <v>23.90339973164</v>
      </c>
      <c r="D26" s="2414" t="s">
        <v>83</v>
      </c>
      <c r="E26" s="2413" t="s">
        <v>83</v>
      </c>
      <c r="F26" s="49"/>
      <c r="G26" s="49"/>
      <c r="H26" s="49"/>
      <c r="I26" s="49"/>
      <c r="J26" s="49"/>
      <c r="K26" s="2393" t="s">
        <v>83</v>
      </c>
      <c r="L26" s="2393">
        <v>0.107879922215</v>
      </c>
      <c r="M26" s="2393">
        <v>7.5122037</v>
      </c>
      <c r="N26" s="2394" t="s">
        <v>83</v>
      </c>
      <c r="O26" s="2397">
        <v>23.90339973164</v>
      </c>
    </row>
    <row r="27" ht="18" customHeight="1" x14ac:dyDescent="0.3">
      <c r="B27" s="2391" t="s">
        <v>1973</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1974</v>
      </c>
      <c r="C28" s="842"/>
      <c r="D28" s="2407"/>
      <c r="E28" s="488"/>
      <c r="F28" s="2398">
        <v>74.7379725589453</v>
      </c>
      <c r="G28" s="2398"/>
      <c r="H28" s="2398"/>
      <c r="I28" s="2398"/>
      <c r="J28" s="2413"/>
      <c r="K28" s="488"/>
      <c r="L28" s="488"/>
      <c r="M28" s="488"/>
      <c r="N28" s="1421"/>
      <c r="O28" s="2400">
        <v>74.7379725589453</v>
      </c>
    </row>
    <row r="29" ht="18" customHeight="1" x14ac:dyDescent="0.3">
      <c r="B29" s="2391" t="s">
        <v>605</v>
      </c>
      <c r="C29" s="2415" t="s">
        <v>83</v>
      </c>
      <c r="D29" s="2416" t="s">
        <v>83</v>
      </c>
      <c r="E29" s="2417">
        <v>0.027188505789260003</v>
      </c>
      <c r="F29" s="2398" t="s">
        <v>83</v>
      </c>
      <c r="G29" s="2398" t="s">
        <v>83</v>
      </c>
      <c r="H29" s="2398" t="s">
        <v>83</v>
      </c>
      <c r="I29" s="2398">
        <v>0.00011457731249999998</v>
      </c>
      <c r="J29" s="2413" t="s">
        <v>83</v>
      </c>
      <c r="K29" s="2417" t="s">
        <v>83</v>
      </c>
      <c r="L29" s="2417" t="s">
        <v>83</v>
      </c>
      <c r="M29" s="2417" t="s">
        <v>83</v>
      </c>
      <c r="N29" s="2418" t="s">
        <v>83</v>
      </c>
      <c r="O29" s="2400">
        <v>9.8975208779039</v>
      </c>
    </row>
    <row r="30" ht="18" customHeight="1" x14ac:dyDescent="0.3">
      <c r="B30" s="2419" t="s">
        <v>1975</v>
      </c>
      <c r="C30" s="2420" t="s">
        <v>83</v>
      </c>
      <c r="D30" s="2421" t="s">
        <v>83</v>
      </c>
      <c r="E30" s="2422" t="s">
        <v>83</v>
      </c>
      <c r="F30" s="2422" t="s">
        <v>83</v>
      </c>
      <c r="G30" s="2422" t="s">
        <v>83</v>
      </c>
      <c r="H30" s="2422" t="s">
        <v>83</v>
      </c>
      <c r="I30" s="2422" t="s">
        <v>83</v>
      </c>
      <c r="J30" s="2423" t="s">
        <v>83</v>
      </c>
      <c r="K30" s="2422">
        <v>0.0542556</v>
      </c>
      <c r="L30" s="2422">
        <v>0.109514</v>
      </c>
      <c r="M30" s="2422">
        <v>0.625076</v>
      </c>
      <c r="N30" s="2424">
        <v>0.060386340000000004</v>
      </c>
      <c r="O30" s="2425" t="s">
        <v>83</v>
      </c>
    </row>
    <row r="31" ht="18" customHeight="1" x14ac:dyDescent="0.3">
      <c r="B31" s="2426" t="s">
        <v>1976</v>
      </c>
      <c r="C31" s="2427">
        <v>19.849161037858632</v>
      </c>
      <c r="D31" s="2428">
        <v>23.10327618641784</v>
      </c>
      <c r="E31" s="2429">
        <v>1.8554616210904098</v>
      </c>
      <c r="F31" s="2430"/>
      <c r="G31" s="2430"/>
      <c r="H31" s="2430"/>
      <c r="I31" s="2430"/>
      <c r="J31" s="2430"/>
      <c r="K31" s="2431">
        <v>1.577268</v>
      </c>
      <c r="L31" s="2431" t="s">
        <v>300</v>
      </c>
      <c r="M31" s="2431">
        <v>3.3093719999999998</v>
      </c>
      <c r="N31" s="2432" t="s">
        <v>300</v>
      </c>
      <c r="O31" s="2433">
        <v>1158.4382238465168</v>
      </c>
    </row>
    <row r="32" ht="18" customHeight="1" x14ac:dyDescent="0.3">
      <c r="B32" s="2434" t="s">
        <v>1977</v>
      </c>
      <c r="C32" s="842"/>
      <c r="D32" s="2435">
        <v>20.65512142947383</v>
      </c>
      <c r="E32" s="184"/>
      <c r="F32" s="1497"/>
      <c r="G32" s="1497"/>
      <c r="H32" s="691"/>
      <c r="I32" s="1497"/>
      <c r="J32" s="691"/>
      <c r="K32" s="184"/>
      <c r="L32" s="184"/>
      <c r="M32" s="184"/>
      <c r="N32" s="700"/>
      <c r="O32" s="2395">
        <v>578.3434000252672</v>
      </c>
    </row>
    <row r="33" ht="18" customHeight="1" x14ac:dyDescent="0.3">
      <c r="B33" s="2434" t="s">
        <v>1978</v>
      </c>
      <c r="C33" s="842"/>
      <c r="D33" s="2402">
        <v>2.4481547569440103</v>
      </c>
      <c r="E33" s="2402">
        <v>0.15573017884866</v>
      </c>
      <c r="F33" s="1497"/>
      <c r="G33" s="1497"/>
      <c r="H33" s="1497"/>
      <c r="I33" s="1497"/>
      <c r="J33" s="1497"/>
      <c r="K33" s="49"/>
      <c r="L33" s="49"/>
      <c r="M33" s="2436">
        <v>3.3093719999999998</v>
      </c>
      <c r="N33" s="677"/>
      <c r="O33" s="2397">
        <v>109.8168305893272</v>
      </c>
    </row>
    <row r="34" ht="18" customHeight="1" x14ac:dyDescent="0.3">
      <c r="B34" s="2434" t="s">
        <v>1979</v>
      </c>
      <c r="C34" s="842"/>
      <c r="D34" s="2402" t="s">
        <v>83</v>
      </c>
      <c r="E34" s="49"/>
      <c r="F34" s="1497"/>
      <c r="G34" s="1497"/>
      <c r="H34" s="1497"/>
      <c r="I34" s="1497"/>
      <c r="J34" s="1497"/>
      <c r="K34" s="49"/>
      <c r="L34" s="49"/>
      <c r="M34" s="2436" t="s">
        <v>83</v>
      </c>
      <c r="N34" s="677"/>
      <c r="O34" s="2397" t="s">
        <v>83</v>
      </c>
    </row>
    <row r="35" ht="18" customHeight="1" x14ac:dyDescent="0.3">
      <c r="B35" s="2434" t="s">
        <v>1980</v>
      </c>
      <c r="C35" s="2437"/>
      <c r="D35" s="2402" t="s">
        <v>83</v>
      </c>
      <c r="E35" s="2402">
        <v>1.6997314422417498</v>
      </c>
      <c r="F35" s="1497"/>
      <c r="G35" s="1497"/>
      <c r="H35" s="1497"/>
      <c r="I35" s="1497"/>
      <c r="J35" s="1497"/>
      <c r="K35" s="2436">
        <v>1.577268</v>
      </c>
      <c r="L35" s="2436" t="s">
        <v>83</v>
      </c>
      <c r="M35" s="2436" t="s">
        <v>83</v>
      </c>
      <c r="N35" s="677"/>
      <c r="O35" s="2397">
        <v>450.4288321940637</v>
      </c>
    </row>
    <row r="36" ht="18" customHeight="1" x14ac:dyDescent="0.3">
      <c r="B36" s="2434" t="s">
        <v>1981</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1982</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921</v>
      </c>
      <c r="C38" s="2415">
        <v>19.41435806133608</v>
      </c>
      <c r="D38" s="2440"/>
      <c r="E38" s="2440"/>
      <c r="F38" s="2407"/>
      <c r="G38" s="2407"/>
      <c r="H38" s="2407"/>
      <c r="I38" s="2407"/>
      <c r="J38" s="2407"/>
      <c r="K38" s="49"/>
      <c r="L38" s="49"/>
      <c r="M38" s="49"/>
      <c r="N38" s="1421"/>
      <c r="O38" s="2400">
        <v>19.41435806133608</v>
      </c>
    </row>
    <row r="39" ht="18" customHeight="1" x14ac:dyDescent="0.3">
      <c r="B39" s="2439" t="s">
        <v>922</v>
      </c>
      <c r="C39" s="2441">
        <v>0.43480297652255</v>
      </c>
      <c r="D39" s="2440"/>
      <c r="E39" s="2440"/>
      <c r="F39" s="2407"/>
      <c r="G39" s="2407"/>
      <c r="H39" s="2407"/>
      <c r="I39" s="2407"/>
      <c r="J39" s="2407"/>
      <c r="K39" s="49"/>
      <c r="L39" s="49"/>
      <c r="M39" s="49"/>
      <c r="N39" s="1421"/>
      <c r="O39" s="2400">
        <v>0.43480297652255</v>
      </c>
    </row>
    <row r="40" ht="18" customHeight="1" x14ac:dyDescent="0.3">
      <c r="B40" s="2439" t="s">
        <v>1983</v>
      </c>
      <c r="C40" s="2441" t="s">
        <v>83</v>
      </c>
      <c r="D40" s="2440"/>
      <c r="E40" s="2440"/>
      <c r="F40" s="2407"/>
      <c r="G40" s="2407"/>
      <c r="H40" s="2407"/>
      <c r="I40" s="2407"/>
      <c r="J40" s="2407"/>
      <c r="K40" s="49"/>
      <c r="L40" s="49"/>
      <c r="M40" s="49"/>
      <c r="N40" s="1421"/>
      <c r="O40" s="2400" t="s">
        <v>83</v>
      </c>
    </row>
    <row r="41" ht="18" customHeight="1" x14ac:dyDescent="0.3">
      <c r="B41" s="2442" t="s">
        <v>1984</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1985</v>
      </c>
      <c r="C42" s="2409">
        <v>-3785.310298383738</v>
      </c>
      <c r="D42" s="2410">
        <v>2.666868410141836</v>
      </c>
      <c r="E42" s="2386">
        <v>0.9093210888434329</v>
      </c>
      <c r="F42" s="2430"/>
      <c r="G42" s="2430"/>
      <c r="H42" s="2430"/>
      <c r="I42" s="2430"/>
      <c r="J42" s="2430"/>
      <c r="K42" s="2445" t="s">
        <v>113</v>
      </c>
      <c r="L42" s="2445" t="s">
        <v>113</v>
      </c>
      <c r="M42" s="2446" t="s">
        <v>113</v>
      </c>
      <c r="N42" s="2447"/>
      <c r="O42" s="2390">
        <v>-3469.667894356257</v>
      </c>
    </row>
    <row r="43" ht="18" customHeight="1" x14ac:dyDescent="0.3">
      <c r="B43" s="2434" t="s">
        <v>1986</v>
      </c>
      <c r="C43" s="2448">
        <v>-3581.617093343326</v>
      </c>
      <c r="D43" s="2449">
        <v>2.662484909698496</v>
      </c>
      <c r="E43" s="2450">
        <v>0.9001811667944313</v>
      </c>
      <c r="F43" s="2407"/>
      <c r="G43" s="2407"/>
      <c r="H43" s="2407"/>
      <c r="I43" s="2407"/>
      <c r="J43" s="2407"/>
      <c r="K43" s="2436" t="s">
        <v>446</v>
      </c>
      <c r="L43" s="2436" t="s">
        <v>446</v>
      </c>
      <c r="M43" s="2451" t="s">
        <v>446</v>
      </c>
      <c r="N43" s="2452"/>
      <c r="O43" s="2453">
        <v>-3268.519506671244</v>
      </c>
    </row>
    <row r="44" ht="18" customHeight="1" x14ac:dyDescent="0.3">
      <c r="B44" s="2434" t="s">
        <v>1987</v>
      </c>
      <c r="C44" s="2448">
        <v>315.8299905907963</v>
      </c>
      <c r="D44" s="2454" t="s">
        <v>113</v>
      </c>
      <c r="E44" s="2454" t="s">
        <v>1278</v>
      </c>
      <c r="F44" s="1497"/>
      <c r="G44" s="1497"/>
      <c r="H44" s="1497"/>
      <c r="I44" s="1497"/>
      <c r="J44" s="1497"/>
      <c r="K44" s="2436" t="s">
        <v>446</v>
      </c>
      <c r="L44" s="2436" t="s">
        <v>446</v>
      </c>
      <c r="M44" s="2436" t="s">
        <v>446</v>
      </c>
      <c r="N44" s="2455"/>
      <c r="O44" s="2397">
        <v>315.8299905907963</v>
      </c>
    </row>
    <row r="45" ht="18" customHeight="1" x14ac:dyDescent="0.3">
      <c r="B45" s="2434" t="s">
        <v>1988</v>
      </c>
      <c r="C45" s="2448">
        <v>-179.3840538056336</v>
      </c>
      <c r="D45" s="2454">
        <v>0.00036638044334</v>
      </c>
      <c r="E45" s="2454">
        <v>0.00003345212744</v>
      </c>
      <c r="F45" s="1497"/>
      <c r="G45" s="1497"/>
      <c r="H45" s="1497"/>
      <c r="I45" s="1497"/>
      <c r="J45" s="1497"/>
      <c r="K45" s="2436" t="s">
        <v>446</v>
      </c>
      <c r="L45" s="2436" t="s">
        <v>446</v>
      </c>
      <c r="M45" s="2436" t="s">
        <v>446</v>
      </c>
      <c r="N45" s="2455"/>
      <c r="O45" s="2397">
        <v>-179.3649303394485</v>
      </c>
    </row>
    <row r="46" ht="18" customHeight="1" x14ac:dyDescent="0.3">
      <c r="B46" s="2434" t="s">
        <v>1989</v>
      </c>
      <c r="C46" s="2448">
        <v>603.0285690000549</v>
      </c>
      <c r="D46" s="2454">
        <v>0.00401712</v>
      </c>
      <c r="E46" s="2454">
        <v>0.007496232857142856</v>
      </c>
      <c r="F46" s="1497"/>
      <c r="G46" s="1497"/>
      <c r="H46" s="1497"/>
      <c r="I46" s="1497"/>
      <c r="J46" s="1497"/>
      <c r="K46" s="2436" t="s">
        <v>446</v>
      </c>
      <c r="L46" s="2436" t="s">
        <v>446</v>
      </c>
      <c r="M46" s="2436" t="s">
        <v>446</v>
      </c>
      <c r="N46" s="2455"/>
      <c r="O46" s="2397">
        <v>605.1275500671977</v>
      </c>
    </row>
    <row r="47" ht="18" customHeight="1" x14ac:dyDescent="0.3">
      <c r="B47" s="2434" t="s">
        <v>1990</v>
      </c>
      <c r="C47" s="2448">
        <v>4.422304921279519</v>
      </c>
      <c r="D47" s="2454" t="s">
        <v>113</v>
      </c>
      <c r="E47" s="2456">
        <v>0.0016102370644188162</v>
      </c>
      <c r="F47" s="1497"/>
      <c r="G47" s="1497"/>
      <c r="H47" s="1497"/>
      <c r="I47" s="1497"/>
      <c r="J47" s="1497"/>
      <c r="K47" s="2436" t="s">
        <v>446</v>
      </c>
      <c r="L47" s="2436" t="s">
        <v>446</v>
      </c>
      <c r="M47" s="2436" t="s">
        <v>446</v>
      </c>
      <c r="N47" s="677"/>
      <c r="O47" s="2397">
        <v>4.8490177433505055</v>
      </c>
    </row>
    <row r="48" ht="18" customHeight="1" x14ac:dyDescent="0.3">
      <c r="B48" s="2434" t="s">
        <v>1991</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1992</v>
      </c>
      <c r="C49" s="2459">
        <v>-947.5900157469088</v>
      </c>
      <c r="D49" s="2407"/>
      <c r="E49" s="2407"/>
      <c r="F49" s="2407"/>
      <c r="G49" s="2407"/>
      <c r="H49" s="2407"/>
      <c r="I49" s="2407"/>
      <c r="J49" s="2407"/>
      <c r="K49" s="2407"/>
      <c r="L49" s="2407"/>
      <c r="M49" s="2407"/>
      <c r="N49" s="2460"/>
      <c r="O49" s="2400">
        <v>-947.5900157469088</v>
      </c>
    </row>
    <row r="50" ht="18" customHeight="1" x14ac:dyDescent="0.3">
      <c r="B50" s="2442" t="s">
        <v>1993</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1994</v>
      </c>
      <c r="C51" s="2409">
        <v>2.81627613998559</v>
      </c>
      <c r="D51" s="2428">
        <v>21.136098396422067</v>
      </c>
      <c r="E51" s="2429">
        <v>0.10480613573976999</v>
      </c>
      <c r="F51" s="2430"/>
      <c r="G51" s="2430"/>
      <c r="H51" s="2430"/>
      <c r="I51" s="2430"/>
      <c r="J51" s="2430"/>
      <c r="K51" s="2431">
        <v>0.034235</v>
      </c>
      <c r="L51" s="2431">
        <v>0.479289</v>
      </c>
      <c r="M51" s="2431">
        <v>0.259468</v>
      </c>
      <c r="N51" s="2432">
        <v>0.005706</v>
      </c>
      <c r="O51" s="2466">
        <v>622.4006572108425</v>
      </c>
    </row>
    <row r="52" ht="18" customHeight="1" x14ac:dyDescent="0.3">
      <c r="B52" s="2467" t="s">
        <v>1995</v>
      </c>
      <c r="C52" s="2437"/>
      <c r="D52" s="2428">
        <v>17.5041398477965</v>
      </c>
      <c r="E52" s="184"/>
      <c r="F52" s="2430"/>
      <c r="G52" s="2430"/>
      <c r="H52" s="2430"/>
      <c r="I52" s="2430"/>
      <c r="J52" s="2430"/>
      <c r="K52" s="2431" t="s">
        <v>300</v>
      </c>
      <c r="L52" s="2431" t="s">
        <v>113</v>
      </c>
      <c r="M52" s="2431">
        <v>0.063015</v>
      </c>
      <c r="N52" s="700"/>
      <c r="O52" s="2468">
        <v>490.11591573830196</v>
      </c>
    </row>
    <row r="53" ht="18" customHeight="1" x14ac:dyDescent="0.3">
      <c r="B53" s="2434" t="s">
        <v>1996</v>
      </c>
      <c r="C53" s="2437"/>
      <c r="D53" s="2435">
        <v>0.07604</v>
      </c>
      <c r="E53" s="2411">
        <v>0.0045624</v>
      </c>
      <c r="F53" s="1497"/>
      <c r="G53" s="1497"/>
      <c r="H53" s="1497"/>
      <c r="I53" s="1497"/>
      <c r="J53" s="1497"/>
      <c r="K53" s="2436" t="s">
        <v>113</v>
      </c>
      <c r="L53" s="2436" t="s">
        <v>113</v>
      </c>
      <c r="M53" s="2436">
        <v>0.00285</v>
      </c>
      <c r="N53" s="700"/>
      <c r="O53" s="2395">
        <v>3.3381559999999997</v>
      </c>
    </row>
    <row r="54" ht="18" customHeight="1" x14ac:dyDescent="0.3">
      <c r="B54" s="2434" t="s">
        <v>1997</v>
      </c>
      <c r="C54" s="2427">
        <v>2.81627613998559</v>
      </c>
      <c r="D54" s="2402">
        <v>0.07625764051884</v>
      </c>
      <c r="E54" s="2402">
        <v>0.0011541884522699999</v>
      </c>
      <c r="F54" s="1497"/>
      <c r="G54" s="1497"/>
      <c r="H54" s="1497"/>
      <c r="I54" s="1497"/>
      <c r="J54" s="1497"/>
      <c r="K54" s="2436">
        <v>0.034235</v>
      </c>
      <c r="L54" s="2436">
        <v>0.479289</v>
      </c>
      <c r="M54" s="2436">
        <v>0.171175</v>
      </c>
      <c r="N54" s="2438">
        <v>0.005706</v>
      </c>
      <c r="O54" s="2469">
        <v>5.25735001436466</v>
      </c>
    </row>
    <row r="55" ht="18" customHeight="1" x14ac:dyDescent="0.3">
      <c r="B55" s="2434" t="s">
        <v>1998</v>
      </c>
      <c r="C55" s="842"/>
      <c r="D55" s="2402">
        <v>3.47966090810673</v>
      </c>
      <c r="E55" s="2402">
        <v>0.0990895472875</v>
      </c>
      <c r="F55" s="1497"/>
      <c r="G55" s="1497"/>
      <c r="H55" s="1497"/>
      <c r="I55" s="1497"/>
      <c r="J55" s="1497"/>
      <c r="K55" s="2436" t="s">
        <v>300</v>
      </c>
      <c r="L55" s="2436" t="s">
        <v>300</v>
      </c>
      <c r="M55" s="2436">
        <v>0.022428</v>
      </c>
      <c r="N55" s="700"/>
      <c r="O55" s="2469">
        <v>123.68923545817593</v>
      </c>
    </row>
    <row r="56" ht="18" customHeight="1" x14ac:dyDescent="0.3">
      <c r="B56" s="2442" t="s">
        <v>1999</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2000</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2001</v>
      </c>
      <c r="C59" s="2475"/>
      <c r="D59" s="2476"/>
      <c r="E59" s="2476"/>
      <c r="F59" s="2476"/>
      <c r="G59" s="2476"/>
      <c r="H59" s="2476"/>
      <c r="I59" s="2476"/>
      <c r="J59" s="2476"/>
      <c r="K59" s="2476"/>
      <c r="L59" s="2476"/>
      <c r="M59" s="2476"/>
      <c r="N59" s="2477"/>
      <c r="O59" s="2478"/>
    </row>
    <row r="60" ht="18" customHeight="1" x14ac:dyDescent="0.3">
      <c r="B60" s="2479" t="s">
        <v>122</v>
      </c>
      <c r="C60" s="2401">
        <v>395.53125111685154</v>
      </c>
      <c r="D60" s="2393">
        <v>0.03127297</v>
      </c>
      <c r="E60" s="2393">
        <v>0.0104842</v>
      </c>
      <c r="F60" s="49"/>
      <c r="G60" s="49"/>
      <c r="H60" s="49"/>
      <c r="I60" s="49"/>
      <c r="J60" s="49"/>
      <c r="K60" s="2393">
        <v>8.701524</v>
      </c>
      <c r="L60" s="2393">
        <v>0.87291</v>
      </c>
      <c r="M60" s="2393">
        <v>0.31249000000000005</v>
      </c>
      <c r="N60" s="2394">
        <v>3.698473</v>
      </c>
      <c r="O60" s="2397">
        <v>399.18520727685154</v>
      </c>
    </row>
    <row r="61" ht="18" customHeight="1" x14ac:dyDescent="0.3">
      <c r="B61" s="2396" t="s">
        <v>123</v>
      </c>
      <c r="C61" s="2401">
        <v>63.583099</v>
      </c>
      <c r="D61" s="2411">
        <v>0.00077327</v>
      </c>
      <c r="E61" s="2411">
        <v>0.00177</v>
      </c>
      <c r="F61" s="49"/>
      <c r="G61" s="49"/>
      <c r="H61" s="49"/>
      <c r="I61" s="49"/>
      <c r="J61" s="184"/>
      <c r="K61" s="2411">
        <v>0.250024</v>
      </c>
      <c r="L61" s="2411">
        <v>0.08111</v>
      </c>
      <c r="M61" s="2411">
        <v>0.01939</v>
      </c>
      <c r="N61" s="2412">
        <v>0.020473</v>
      </c>
      <c r="O61" s="2395">
        <v>64.07380056</v>
      </c>
    </row>
    <row r="62" ht="18" customHeight="1" x14ac:dyDescent="0.3">
      <c r="B62" s="2396" t="s">
        <v>2002</v>
      </c>
      <c r="C62" s="2401">
        <v>331.94815211685153</v>
      </c>
      <c r="D62" s="2393">
        <v>0.030499699999999998</v>
      </c>
      <c r="E62" s="2393">
        <v>0.0087142</v>
      </c>
      <c r="F62" s="49"/>
      <c r="G62" s="49"/>
      <c r="H62" s="49"/>
      <c r="I62" s="49"/>
      <c r="J62" s="49"/>
      <c r="K62" s="2393">
        <v>8.4515</v>
      </c>
      <c r="L62" s="2393">
        <v>0.7918</v>
      </c>
      <c r="M62" s="2393">
        <v>0.2931</v>
      </c>
      <c r="N62" s="2394">
        <v>3.678</v>
      </c>
      <c r="O62" s="2397">
        <v>335.1114067168515</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2398.485346666667</v>
      </c>
      <c r="D64" s="275"/>
      <c r="E64" s="275"/>
      <c r="F64" s="488"/>
      <c r="G64" s="488"/>
      <c r="H64" s="488"/>
      <c r="I64" s="488"/>
      <c r="J64" s="275"/>
      <c r="K64" s="275"/>
      <c r="L64" s="275"/>
      <c r="M64" s="275"/>
      <c r="N64" s="2452"/>
      <c r="O64" s="2453">
        <v>2398.485346666667</v>
      </c>
    </row>
    <row r="65" ht="18" customHeight="1" x14ac:dyDescent="0.3">
      <c r="B65" s="2479" t="s">
        <v>2003</v>
      </c>
      <c r="C65" s="2406" t="s">
        <v>83</v>
      </c>
      <c r="D65" s="49"/>
      <c r="E65" s="49"/>
      <c r="F65" s="49"/>
      <c r="G65" s="49"/>
      <c r="H65" s="49"/>
      <c r="I65" s="49"/>
      <c r="J65" s="49"/>
      <c r="K65" s="49"/>
      <c r="L65" s="49"/>
      <c r="M65" s="49"/>
      <c r="N65" s="677"/>
      <c r="O65" s="2397" t="s">
        <v>83</v>
      </c>
    </row>
    <row r="66" ht="18" customHeight="1" x14ac:dyDescent="0.3">
      <c r="B66" s="2480" t="s">
        <v>2004</v>
      </c>
      <c r="C66" s="2406">
        <v>2008.00724289379</v>
      </c>
      <c r="D66" s="488"/>
      <c r="E66" s="488"/>
      <c r="F66" s="262"/>
      <c r="G66" s="488"/>
      <c r="H66" s="488"/>
      <c r="I66" s="488"/>
      <c r="J66" s="488"/>
      <c r="K66" s="488"/>
      <c r="L66" s="488"/>
      <c r="M66" s="488"/>
      <c r="N66" s="1421"/>
      <c r="O66" s="2400">
        <v>2008.00724289379</v>
      </c>
    </row>
    <row r="67" ht="18" customHeight="1" x14ac:dyDescent="0.3">
      <c r="B67" s="2481" t="s">
        <v>2005</v>
      </c>
      <c r="C67" s="2482"/>
      <c r="D67" s="2483"/>
      <c r="E67" s="2484" t="s">
        <v>1278</v>
      </c>
      <c r="F67" s="2483"/>
      <c r="G67" s="2483"/>
      <c r="H67" s="2483"/>
      <c r="I67" s="2483"/>
      <c r="J67" s="2483"/>
      <c r="K67" s="2483"/>
      <c r="L67" s="2483"/>
      <c r="M67" s="2483"/>
      <c r="N67" s="2485"/>
      <c r="O67" s="2486" t="s">
        <v>1278</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2006</v>
      </c>
      <c r="C69" s="2490" t="s">
        <v>1278</v>
      </c>
      <c r="D69" s="2491"/>
      <c r="E69" s="2492"/>
      <c r="F69" s="2492"/>
      <c r="G69" s="2492"/>
      <c r="H69" s="2492"/>
      <c r="I69" s="2492"/>
      <c r="J69" s="2492"/>
      <c r="K69" s="2492"/>
      <c r="L69" s="2492"/>
      <c r="M69" s="2492"/>
      <c r="N69" s="2493"/>
      <c r="O69" s="2494" t="s">
        <v>1278</v>
      </c>
    </row>
    <row r="70" ht="14.1" customHeight="1" x14ac:dyDescent="0.3">
      <c r="B70" s="206" t="s">
        <v>2007</v>
      </c>
    </row>
    <row r="71" ht="14.1" customHeight="1" x14ac:dyDescent="0.3">
      <c r="B71" s="206" t="s">
        <v>2008</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2009</v>
      </c>
      <c r="C73" s="2496"/>
      <c r="D73" s="2496"/>
      <c r="E73" s="2496"/>
      <c r="F73" s="2496"/>
      <c r="G73" s="2496"/>
      <c r="H73" s="2496"/>
      <c r="I73" s="2496"/>
      <c r="J73" s="2496"/>
      <c r="K73" s="2496"/>
      <c r="L73" s="2496"/>
      <c r="M73" s="2496"/>
      <c r="N73" s="2497"/>
      <c r="O73" s="2497"/>
    </row>
    <row r="74" ht="14.1" customHeight="1" x14ac:dyDescent="0.3">
      <c r="B74" s="206" t="s">
        <v>2010</v>
      </c>
      <c r="C74" s="2496"/>
      <c r="D74" s="2496"/>
      <c r="E74" s="2496"/>
      <c r="F74" s="2496"/>
      <c r="G74" s="2496"/>
      <c r="H74" s="2496"/>
      <c r="I74" s="2496"/>
      <c r="J74" s="2496"/>
      <c r="K74" s="2496"/>
      <c r="L74" s="2496"/>
      <c r="M74" s="2496"/>
      <c r="N74" s="2497"/>
      <c r="O74" s="2497"/>
    </row>
    <row r="75" ht="14.1" customHeight="1" x14ac:dyDescent="0.3">
      <c r="B75" s="206" t="s">
        <v>2011</v>
      </c>
      <c r="C75" s="2498"/>
      <c r="D75" s="2498"/>
      <c r="E75" s="2498"/>
      <c r="F75" s="2498"/>
      <c r="G75" s="2497"/>
      <c r="H75" s="2497"/>
      <c r="I75" s="2497"/>
      <c r="J75" s="2497"/>
      <c r="K75" s="2497"/>
      <c r="L75" s="2497"/>
      <c r="M75" s="2497"/>
      <c r="N75" s="2497"/>
      <c r="O75" s="2497"/>
    </row>
    <row r="76" ht="14.1" customHeight="1" x14ac:dyDescent="0.3">
      <c r="B76" s="206" t="s">
        <v>2012</v>
      </c>
      <c r="C76" s="2498"/>
      <c r="D76" s="2498"/>
      <c r="E76" s="2498"/>
      <c r="F76" s="2498"/>
      <c r="G76" s="2497"/>
      <c r="H76" s="2497"/>
      <c r="I76" s="2497"/>
      <c r="J76" s="2497"/>
      <c r="K76" s="2497"/>
      <c r="L76" s="2497"/>
      <c r="M76" s="2497"/>
      <c r="N76" s="2497"/>
      <c r="O76" s="2497"/>
    </row>
    <row r="77" ht="14.1" customHeight="1" x14ac:dyDescent="0.3">
      <c r="B77" s="206" t="s">
        <v>2013</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2014</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2015</v>
      </c>
      <c r="D8" s="2505" t="s">
        <v>528</v>
      </c>
      <c r="E8" s="2505" t="s">
        <v>529</v>
      </c>
      <c r="F8" s="2505" t="s">
        <v>2016</v>
      </c>
      <c r="G8" s="2505" t="s">
        <v>2017</v>
      </c>
      <c r="H8" s="2368" t="s">
        <v>2018</v>
      </c>
      <c r="I8" s="2367" t="s">
        <v>557</v>
      </c>
      <c r="J8" s="2505" t="s">
        <v>2019</v>
      </c>
      <c r="K8" s="2506" t="s">
        <v>340</v>
      </c>
    </row>
    <row r="9" ht="18" customHeight="1" x14ac:dyDescent="0.25">
      <c r="B9" s="2507" t="s">
        <v>392</v>
      </c>
      <c r="C9" s="2508" t="s">
        <v>2020</v>
      </c>
      <c r="D9" s="2508"/>
      <c r="E9" s="2508"/>
      <c r="F9" s="2508"/>
      <c r="G9" s="2508"/>
      <c r="H9" s="2508"/>
      <c r="I9" s="2508"/>
      <c r="J9" s="2508"/>
      <c r="K9" s="2508"/>
    </row>
    <row r="10" ht="18" customHeight="1" x14ac:dyDescent="0.25">
      <c r="B10" s="2509" t="s">
        <v>2021</v>
      </c>
      <c r="C10" s="2380">
        <v>11685.612492372062</v>
      </c>
      <c r="D10" s="2380">
        <v>1397.9949653280778</v>
      </c>
      <c r="E10" s="2380">
        <v>811.0924322961472</v>
      </c>
      <c r="F10" s="2380">
        <v>74.7379725589453</v>
      </c>
      <c r="G10" s="2380" t="s">
        <v>300</v>
      </c>
      <c r="H10" s="2380" t="s">
        <v>300</v>
      </c>
      <c r="I10" s="2510">
        <v>2.6925668437499994</v>
      </c>
      <c r="J10" s="2510" t="s">
        <v>300</v>
      </c>
      <c r="K10" s="2382">
        <v>13972.130429398985</v>
      </c>
      <c r="M10" s="1551"/>
    </row>
    <row r="11" ht="18" customHeight="1" x14ac:dyDescent="0.25">
      <c r="B11" s="2511" t="s">
        <v>1960</v>
      </c>
      <c r="C11" s="2445">
        <v>14842.149072905157</v>
      </c>
      <c r="D11" s="2445">
        <v>84.62016152458875</v>
      </c>
      <c r="E11" s="2445">
        <v>43.44643415848595</v>
      </c>
      <c r="F11" s="2387"/>
      <c r="G11" s="2387"/>
      <c r="H11" s="2512"/>
      <c r="I11" s="2512"/>
      <c r="J11" s="2513"/>
      <c r="K11" s="2514">
        <v>14970.215668588231</v>
      </c>
      <c r="L11" s="135"/>
    </row>
    <row r="12" ht="18" customHeight="1" x14ac:dyDescent="0.25">
      <c r="B12" s="2515" t="s">
        <v>151</v>
      </c>
      <c r="C12" s="2436">
        <v>14842.097098722144</v>
      </c>
      <c r="D12" s="2436">
        <v>46.29274653649016</v>
      </c>
      <c r="E12" s="2436">
        <v>43.44643415848595</v>
      </c>
      <c r="F12" s="49"/>
      <c r="G12" s="49"/>
      <c r="H12" s="49"/>
      <c r="I12" s="2516"/>
      <c r="J12" s="2516"/>
      <c r="K12" s="2517">
        <v>14931.83627941712</v>
      </c>
      <c r="L12" s="135"/>
    </row>
    <row r="13" ht="18" customHeight="1" x14ac:dyDescent="0.25">
      <c r="B13" s="2518" t="s">
        <v>1962</v>
      </c>
      <c r="C13" s="2436">
        <v>11702.35311764297</v>
      </c>
      <c r="D13" s="2436">
        <v>1.909885056163</v>
      </c>
      <c r="E13" s="2436">
        <v>4.1417959143137</v>
      </c>
      <c r="F13" s="49"/>
      <c r="G13" s="49"/>
      <c r="H13" s="49"/>
      <c r="I13" s="2516"/>
      <c r="J13" s="2516"/>
      <c r="K13" s="2517">
        <v>11708.404798613446</v>
      </c>
      <c r="L13" s="135"/>
    </row>
    <row r="14" ht="18" customHeight="1" x14ac:dyDescent="0.25">
      <c r="B14" s="2518" t="s">
        <v>2022</v>
      </c>
      <c r="C14" s="2436">
        <v>885.6049523392264</v>
      </c>
      <c r="D14" s="2436">
        <v>1.4218965951237599</v>
      </c>
      <c r="E14" s="2436">
        <v>2.3584050237827</v>
      </c>
      <c r="F14" s="49"/>
      <c r="G14" s="49"/>
      <c r="H14" s="49"/>
      <c r="I14" s="2516"/>
      <c r="J14" s="2516"/>
      <c r="K14" s="2517">
        <v>889.3852539581328</v>
      </c>
      <c r="L14" s="135"/>
    </row>
    <row r="15" ht="18" customHeight="1" x14ac:dyDescent="0.25">
      <c r="B15" s="2518" t="s">
        <v>1964</v>
      </c>
      <c r="C15" s="2436">
        <v>1741.3349316893232</v>
      </c>
      <c r="D15" s="2436">
        <v>13.06253934385036</v>
      </c>
      <c r="E15" s="2436">
        <v>31.1147309953564</v>
      </c>
      <c r="F15" s="49"/>
      <c r="G15" s="49"/>
      <c r="H15" s="49"/>
      <c r="I15" s="2516"/>
      <c r="J15" s="2516"/>
      <c r="K15" s="2517">
        <v>1785.51220202853</v>
      </c>
      <c r="L15" s="135"/>
    </row>
    <row r="16" ht="18" customHeight="1" x14ac:dyDescent="0.25">
      <c r="B16" s="2518" t="s">
        <v>1965</v>
      </c>
      <c r="C16" s="2436">
        <v>512.8040970506243</v>
      </c>
      <c r="D16" s="2436">
        <v>29.898425541353042</v>
      </c>
      <c r="E16" s="2436">
        <v>5.83150222503315</v>
      </c>
      <c r="F16" s="49"/>
      <c r="G16" s="49"/>
      <c r="H16" s="49"/>
      <c r="I16" s="2516"/>
      <c r="J16" s="2516"/>
      <c r="K16" s="2517">
        <v>548.5340248170105</v>
      </c>
      <c r="L16" s="135"/>
    </row>
    <row r="17" ht="18" customHeight="1" x14ac:dyDescent="0.25">
      <c r="B17" s="2518" t="s">
        <v>1966</v>
      </c>
      <c r="C17" s="2436" t="s">
        <v>83</v>
      </c>
      <c r="D17" s="2436" t="s">
        <v>83</v>
      </c>
      <c r="E17" s="2436" t="s">
        <v>83</v>
      </c>
      <c r="F17" s="49"/>
      <c r="G17" s="49"/>
      <c r="H17" s="49"/>
      <c r="I17" s="2516"/>
      <c r="J17" s="2516"/>
      <c r="K17" s="2517" t="s">
        <v>83</v>
      </c>
      <c r="L17" s="135"/>
    </row>
    <row r="18" ht="18" customHeight="1" x14ac:dyDescent="0.25">
      <c r="B18" s="2515" t="s">
        <v>106</v>
      </c>
      <c r="C18" s="2436">
        <v>0.05197418301217</v>
      </c>
      <c r="D18" s="2436">
        <v>38.327414988098596</v>
      </c>
      <c r="E18" s="2436" t="s">
        <v>83</v>
      </c>
      <c r="F18" s="49"/>
      <c r="G18" s="49"/>
      <c r="H18" s="49"/>
      <c r="I18" s="2516"/>
      <c r="J18" s="2516"/>
      <c r="K18" s="2517">
        <v>38.379389171110766</v>
      </c>
      <c r="L18" s="135"/>
    </row>
    <row r="19" ht="18" customHeight="1" x14ac:dyDescent="0.25">
      <c r="B19" s="2518" t="s">
        <v>1967</v>
      </c>
      <c r="C19" s="2436" t="s">
        <v>83</v>
      </c>
      <c r="D19" s="2436" t="s">
        <v>83</v>
      </c>
      <c r="E19" s="2436" t="s">
        <v>83</v>
      </c>
      <c r="F19" s="49"/>
      <c r="G19" s="49"/>
      <c r="H19" s="49"/>
      <c r="I19" s="2516"/>
      <c r="J19" s="2516"/>
      <c r="K19" s="2517" t="s">
        <v>83</v>
      </c>
      <c r="L19" s="135"/>
    </row>
    <row r="20" ht="18" customHeight="1" x14ac:dyDescent="0.25">
      <c r="B20" s="2519" t="s">
        <v>1968</v>
      </c>
      <c r="C20" s="2436">
        <v>0.05197418301217</v>
      </c>
      <c r="D20" s="2436">
        <v>38.327414988098596</v>
      </c>
      <c r="E20" s="2436" t="s">
        <v>83</v>
      </c>
      <c r="F20" s="49"/>
      <c r="G20" s="49"/>
      <c r="H20" s="49"/>
      <c r="I20" s="2516"/>
      <c r="J20" s="2516"/>
      <c r="K20" s="2517">
        <v>38.379389171110766</v>
      </c>
      <c r="L20" s="135"/>
    </row>
    <row r="21" ht="18" customHeight="1" x14ac:dyDescent="0.25">
      <c r="B21" s="2520" t="s">
        <v>2023</v>
      </c>
      <c r="C21" s="2463" t="s">
        <v>83</v>
      </c>
      <c r="D21" s="262"/>
      <c r="E21" s="262"/>
      <c r="F21" s="262"/>
      <c r="G21" s="262"/>
      <c r="H21" s="262"/>
      <c r="I21" s="1286"/>
      <c r="J21" s="1286"/>
      <c r="K21" s="2521" t="s">
        <v>83</v>
      </c>
      <c r="L21" s="135"/>
    </row>
    <row r="22" ht="18" customHeight="1" x14ac:dyDescent="0.25">
      <c r="B22" s="2511" t="s">
        <v>1970</v>
      </c>
      <c r="C22" s="2445">
        <v>606.1082806728</v>
      </c>
      <c r="D22" s="2445" t="s">
        <v>83</v>
      </c>
      <c r="E22" s="2445">
        <v>7.204954034153901</v>
      </c>
      <c r="F22" s="2445">
        <v>74.7379725589453</v>
      </c>
      <c r="G22" s="2445" t="s">
        <v>83</v>
      </c>
      <c r="H22" s="2445" t="s">
        <v>83</v>
      </c>
      <c r="I22" s="2445">
        <v>2.6925668437499994</v>
      </c>
      <c r="J22" s="2522" t="s">
        <v>83</v>
      </c>
      <c r="K22" s="2514">
        <v>690.7437741096493</v>
      </c>
      <c r="L22" s="135"/>
    </row>
    <row r="23" ht="18" customHeight="1" x14ac:dyDescent="0.25">
      <c r="B23" s="2523" t="s">
        <v>1971</v>
      </c>
      <c r="C23" s="2436">
        <v>399.874671083543</v>
      </c>
      <c r="D23" s="2436" t="s">
        <v>83</v>
      </c>
      <c r="E23" s="2436" t="s">
        <v>83</v>
      </c>
      <c r="F23" s="49"/>
      <c r="G23" s="49"/>
      <c r="H23" s="49"/>
      <c r="I23" s="2516"/>
      <c r="J23" s="2516"/>
      <c r="K23" s="2517">
        <v>399.874671083543</v>
      </c>
      <c r="L23" s="135"/>
    </row>
    <row r="24" ht="18" customHeight="1" x14ac:dyDescent="0.25">
      <c r="B24" s="2523" t="s">
        <v>806</v>
      </c>
      <c r="C24" s="2436">
        <v>180.77707724936178</v>
      </c>
      <c r="D24" s="2436" t="s">
        <v>83</v>
      </c>
      <c r="E24" s="2436" t="s">
        <v>83</v>
      </c>
      <c r="F24" s="2413" t="s">
        <v>83</v>
      </c>
      <c r="G24" s="2413" t="s">
        <v>83</v>
      </c>
      <c r="H24" s="2413" t="s">
        <v>83</v>
      </c>
      <c r="I24" s="2524" t="s">
        <v>83</v>
      </c>
      <c r="J24" s="2524" t="s">
        <v>83</v>
      </c>
      <c r="K24" s="2517">
        <v>180.77707724936178</v>
      </c>
      <c r="L24" s="135"/>
    </row>
    <row r="25" ht="18" customHeight="1" x14ac:dyDescent="0.25">
      <c r="B25" s="2523" t="s">
        <v>580</v>
      </c>
      <c r="C25" s="2436">
        <v>1.55313260825533</v>
      </c>
      <c r="D25" s="2436" t="s">
        <v>83</v>
      </c>
      <c r="E25" s="2436" t="s">
        <v>83</v>
      </c>
      <c r="F25" s="2413" t="s">
        <v>83</v>
      </c>
      <c r="G25" s="2436" t="s">
        <v>83</v>
      </c>
      <c r="H25" s="2436" t="s">
        <v>83</v>
      </c>
      <c r="I25" s="2436" t="s">
        <v>83</v>
      </c>
      <c r="J25" s="2436" t="s">
        <v>83</v>
      </c>
      <c r="K25" s="2517">
        <v>1.55313260825533</v>
      </c>
      <c r="L25" s="135"/>
    </row>
    <row r="26" ht="18" customHeight="1" x14ac:dyDescent="0.25">
      <c r="B26" s="2525" t="s">
        <v>2024</v>
      </c>
      <c r="C26" s="2436">
        <v>23.90339973164</v>
      </c>
      <c r="D26" s="2413" t="s">
        <v>83</v>
      </c>
      <c r="E26" s="2413" t="s">
        <v>83</v>
      </c>
      <c r="F26" s="49"/>
      <c r="G26" s="49"/>
      <c r="H26" s="49"/>
      <c r="I26" s="2516"/>
      <c r="J26" s="2516"/>
      <c r="K26" s="2517">
        <v>23.90339973164</v>
      </c>
      <c r="L26" s="135"/>
    </row>
    <row r="27" ht="18" customHeight="1" x14ac:dyDescent="0.25">
      <c r="B27" s="2525" t="s">
        <v>2025</v>
      </c>
      <c r="C27" s="49"/>
      <c r="D27" s="49"/>
      <c r="E27" s="2413" t="s">
        <v>83</v>
      </c>
      <c r="F27" s="2436" t="s">
        <v>83</v>
      </c>
      <c r="G27" s="2436" t="s">
        <v>83</v>
      </c>
      <c r="H27" s="2436" t="s">
        <v>83</v>
      </c>
      <c r="I27" s="2436" t="s">
        <v>83</v>
      </c>
      <c r="J27" s="2524" t="s">
        <v>83</v>
      </c>
      <c r="K27" s="2517" t="s">
        <v>83</v>
      </c>
      <c r="L27" s="135"/>
    </row>
    <row r="28" ht="18" customHeight="1" x14ac:dyDescent="0.25">
      <c r="B28" s="2525" t="s">
        <v>2026</v>
      </c>
      <c r="C28" s="49"/>
      <c r="D28" s="49"/>
      <c r="E28" s="49"/>
      <c r="F28" s="2436">
        <v>74.7379725589453</v>
      </c>
      <c r="G28" s="2436"/>
      <c r="H28" s="2436"/>
      <c r="I28" s="2436"/>
      <c r="J28" s="2524"/>
      <c r="K28" s="2517">
        <v>74.7379725589453</v>
      </c>
      <c r="L28" s="135"/>
    </row>
    <row r="29" ht="18" customHeight="1" x14ac:dyDescent="0.25">
      <c r="B29" s="2525" t="s">
        <v>2027</v>
      </c>
      <c r="C29" s="2436" t="s">
        <v>83</v>
      </c>
      <c r="D29" s="2436" t="s">
        <v>83</v>
      </c>
      <c r="E29" s="2436">
        <v>7.204954034153901</v>
      </c>
      <c r="F29" s="2436" t="s">
        <v>83</v>
      </c>
      <c r="G29" s="2436" t="s">
        <v>83</v>
      </c>
      <c r="H29" s="2436" t="s">
        <v>83</v>
      </c>
      <c r="I29" s="2436">
        <v>2.6925668437499994</v>
      </c>
      <c r="J29" s="2524" t="s">
        <v>83</v>
      </c>
      <c r="K29" s="2517">
        <v>9.8975208779039</v>
      </c>
      <c r="L29" s="135"/>
    </row>
    <row r="30" ht="18" customHeight="1" x14ac:dyDescent="0.25">
      <c r="B30" s="2520" t="s">
        <v>2028</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1976</v>
      </c>
      <c r="C31" s="2445">
        <v>19.849161037858632</v>
      </c>
      <c r="D31" s="2445">
        <v>646.8917332196995</v>
      </c>
      <c r="E31" s="2445">
        <v>491.6973295889586</v>
      </c>
      <c r="F31" s="2387"/>
      <c r="G31" s="2387"/>
      <c r="H31" s="2387"/>
      <c r="I31" s="2513"/>
      <c r="J31" s="2513"/>
      <c r="K31" s="2514">
        <v>1158.4382238465168</v>
      </c>
      <c r="L31" s="135"/>
    </row>
    <row r="32" ht="18" customHeight="1" x14ac:dyDescent="0.25">
      <c r="B32" s="2515" t="s">
        <v>1977</v>
      </c>
      <c r="C32" s="49"/>
      <c r="D32" s="2436">
        <v>578.3434000252672</v>
      </c>
      <c r="E32" s="49"/>
      <c r="F32" s="49"/>
      <c r="G32" s="49"/>
      <c r="H32" s="49"/>
      <c r="I32" s="2516"/>
      <c r="J32" s="2516"/>
      <c r="K32" s="2517">
        <v>578.3434000252672</v>
      </c>
      <c r="L32" s="135"/>
    </row>
    <row r="33" ht="18" customHeight="1" x14ac:dyDescent="0.25">
      <c r="B33" s="2515" t="s">
        <v>1978</v>
      </c>
      <c r="C33" s="49"/>
      <c r="D33" s="2436">
        <v>68.54833319443229</v>
      </c>
      <c r="E33" s="2436">
        <v>41.2684973948949</v>
      </c>
      <c r="F33" s="49"/>
      <c r="G33" s="49"/>
      <c r="H33" s="49"/>
      <c r="I33" s="2516"/>
      <c r="J33" s="2516"/>
      <c r="K33" s="2517">
        <v>109.8168305893272</v>
      </c>
      <c r="L33" s="135"/>
    </row>
    <row r="34" ht="18" customHeight="1" x14ac:dyDescent="0.25">
      <c r="B34" s="2515" t="s">
        <v>1979</v>
      </c>
      <c r="C34" s="49"/>
      <c r="D34" s="2436" t="s">
        <v>83</v>
      </c>
      <c r="E34" s="49"/>
      <c r="F34" s="49"/>
      <c r="G34" s="49"/>
      <c r="H34" s="49"/>
      <c r="I34" s="2516"/>
      <c r="J34" s="2516"/>
      <c r="K34" s="2517" t="s">
        <v>83</v>
      </c>
      <c r="L34" s="135"/>
    </row>
    <row r="35" ht="18" customHeight="1" x14ac:dyDescent="0.25">
      <c r="B35" s="2515" t="s">
        <v>1980</v>
      </c>
      <c r="C35" s="2528"/>
      <c r="D35" s="2436" t="s">
        <v>83</v>
      </c>
      <c r="E35" s="2436">
        <v>450.4288321940637</v>
      </c>
      <c r="F35" s="49"/>
      <c r="G35" s="49"/>
      <c r="H35" s="49"/>
      <c r="I35" s="2516"/>
      <c r="J35" s="2516"/>
      <c r="K35" s="2517">
        <v>450.4288321940637</v>
      </c>
      <c r="L35" s="135"/>
    </row>
    <row r="36" ht="18" customHeight="1" x14ac:dyDescent="0.25">
      <c r="B36" s="2515" t="s">
        <v>1981</v>
      </c>
      <c r="C36" s="49"/>
      <c r="D36" s="2436" t="s">
        <v>83</v>
      </c>
      <c r="E36" s="2436" t="s">
        <v>83</v>
      </c>
      <c r="F36" s="49"/>
      <c r="G36" s="49"/>
      <c r="H36" s="49"/>
      <c r="I36" s="2516"/>
      <c r="J36" s="2516"/>
      <c r="K36" s="2517" t="s">
        <v>83</v>
      </c>
      <c r="L36" s="135"/>
    </row>
    <row r="37" ht="18" customHeight="1" x14ac:dyDescent="0.25">
      <c r="B37" s="2515" t="s">
        <v>1982</v>
      </c>
      <c r="C37" s="49"/>
      <c r="D37" s="2436" t="s">
        <v>83</v>
      </c>
      <c r="E37" s="2436" t="s">
        <v>83</v>
      </c>
      <c r="F37" s="49"/>
      <c r="G37" s="49"/>
      <c r="H37" s="49"/>
      <c r="I37" s="2516"/>
      <c r="J37" s="2516"/>
      <c r="K37" s="2517" t="s">
        <v>83</v>
      </c>
      <c r="L37" s="135"/>
    </row>
    <row r="38" ht="18" customHeight="1" x14ac:dyDescent="0.25">
      <c r="B38" s="2515" t="s">
        <v>921</v>
      </c>
      <c r="C38" s="2413">
        <v>19.41435806133608</v>
      </c>
      <c r="D38" s="2529"/>
      <c r="E38" s="2529"/>
      <c r="F38" s="49"/>
      <c r="G38" s="49"/>
      <c r="H38" s="49"/>
      <c r="I38" s="2516"/>
      <c r="J38" s="2516"/>
      <c r="K38" s="2517">
        <v>19.41435806133608</v>
      </c>
      <c r="L38" s="135"/>
    </row>
    <row r="39" ht="18" customHeight="1" x14ac:dyDescent="0.25">
      <c r="B39" s="2515" t="s">
        <v>922</v>
      </c>
      <c r="C39" s="2413">
        <v>0.43480297652255</v>
      </c>
      <c r="D39" s="2529"/>
      <c r="E39" s="2529"/>
      <c r="F39" s="49"/>
      <c r="G39" s="49"/>
      <c r="H39" s="49"/>
      <c r="I39" s="2516"/>
      <c r="J39" s="2516"/>
      <c r="K39" s="2517">
        <v>0.43480297652255</v>
      </c>
      <c r="L39" s="135"/>
    </row>
    <row r="40" ht="18" customHeight="1" x14ac:dyDescent="0.25">
      <c r="B40" s="2515" t="s">
        <v>923</v>
      </c>
      <c r="C40" s="2413" t="s">
        <v>83</v>
      </c>
      <c r="D40" s="2529"/>
      <c r="E40" s="2529"/>
      <c r="F40" s="49"/>
      <c r="G40" s="49"/>
      <c r="H40" s="49"/>
      <c r="I40" s="2516"/>
      <c r="J40" s="2516"/>
      <c r="K40" s="2517" t="s">
        <v>83</v>
      </c>
      <c r="L40" s="135"/>
    </row>
    <row r="41" ht="18" customHeight="1" x14ac:dyDescent="0.25">
      <c r="B41" s="2530" t="s">
        <v>1984</v>
      </c>
      <c r="C41" s="2423" t="s">
        <v>197</v>
      </c>
      <c r="D41" s="2423" t="s">
        <v>197</v>
      </c>
      <c r="E41" s="2423" t="s">
        <v>197</v>
      </c>
      <c r="F41" s="262"/>
      <c r="G41" s="262"/>
      <c r="H41" s="262"/>
      <c r="I41" s="1286"/>
      <c r="J41" s="1286"/>
      <c r="K41" s="2521" t="s">
        <v>197</v>
      </c>
      <c r="L41" s="135"/>
    </row>
    <row r="42" ht="18" customHeight="1" x14ac:dyDescent="0.25">
      <c r="B42" s="2511" t="s">
        <v>2029</v>
      </c>
      <c r="C42" s="2531">
        <v>-3785.310298383738</v>
      </c>
      <c r="D42" s="2531">
        <v>74.6723154839714</v>
      </c>
      <c r="E42" s="2531">
        <v>240.97008854350972</v>
      </c>
      <c r="F42" s="2387"/>
      <c r="G42" s="2387"/>
      <c r="H42" s="2387"/>
      <c r="I42" s="2513"/>
      <c r="J42" s="2513"/>
      <c r="K42" s="2514">
        <v>-3469.667894356257</v>
      </c>
      <c r="L42" s="135"/>
    </row>
    <row r="43" ht="18" customHeight="1" x14ac:dyDescent="0.25">
      <c r="B43" s="2515" t="s">
        <v>1275</v>
      </c>
      <c r="C43" s="2413">
        <v>-3581.617093343326</v>
      </c>
      <c r="D43" s="2413">
        <v>74.5495774715579</v>
      </c>
      <c r="E43" s="2413">
        <v>238.5480092005243</v>
      </c>
      <c r="F43" s="49"/>
      <c r="G43" s="49"/>
      <c r="H43" s="49"/>
      <c r="I43" s="2516"/>
      <c r="J43" s="2516"/>
      <c r="K43" s="2517">
        <v>-3268.519506671244</v>
      </c>
      <c r="L43" s="135"/>
    </row>
    <row r="44" ht="18" customHeight="1" x14ac:dyDescent="0.25">
      <c r="B44" s="2515" t="s">
        <v>1279</v>
      </c>
      <c r="C44" s="2413">
        <v>315.8299905907963</v>
      </c>
      <c r="D44" s="2413" t="s">
        <v>113</v>
      </c>
      <c r="E44" s="2413" t="s">
        <v>1278</v>
      </c>
      <c r="F44" s="49"/>
      <c r="G44" s="49"/>
      <c r="H44" s="49"/>
      <c r="I44" s="2516"/>
      <c r="J44" s="2516"/>
      <c r="K44" s="2517">
        <v>315.8299905907963</v>
      </c>
      <c r="L44" s="135"/>
    </row>
    <row r="45" ht="18" customHeight="1" x14ac:dyDescent="0.25">
      <c r="B45" s="2515" t="s">
        <v>1282</v>
      </c>
      <c r="C45" s="2413">
        <v>-179.3840538056336</v>
      </c>
      <c r="D45" s="2413">
        <v>0.01025865241352</v>
      </c>
      <c r="E45" s="2413">
        <v>0.0088648137716</v>
      </c>
      <c r="F45" s="49"/>
      <c r="G45" s="49"/>
      <c r="H45" s="49"/>
      <c r="I45" s="2516"/>
      <c r="J45" s="2516"/>
      <c r="K45" s="2517">
        <v>-179.3649303394485</v>
      </c>
      <c r="L45" s="135"/>
    </row>
    <row r="46" ht="18" customHeight="1" x14ac:dyDescent="0.25">
      <c r="B46" s="2515" t="s">
        <v>2030</v>
      </c>
      <c r="C46" s="2413">
        <v>603.0285690000549</v>
      </c>
      <c r="D46" s="2413">
        <v>0.11247936</v>
      </c>
      <c r="E46" s="2413">
        <v>1.9865017071428568</v>
      </c>
      <c r="F46" s="49"/>
      <c r="G46" s="49"/>
      <c r="H46" s="49"/>
      <c r="I46" s="2516"/>
      <c r="J46" s="2516"/>
      <c r="K46" s="2517">
        <v>605.1275500671977</v>
      </c>
      <c r="L46" s="135"/>
    </row>
    <row r="47" ht="18" customHeight="1" x14ac:dyDescent="0.25">
      <c r="B47" s="2515" t="s">
        <v>2031</v>
      </c>
      <c r="C47" s="2413">
        <v>4.422304921279519</v>
      </c>
      <c r="D47" s="2413" t="s">
        <v>113</v>
      </c>
      <c r="E47" s="2413">
        <v>0.4267128220709863</v>
      </c>
      <c r="F47" s="49"/>
      <c r="G47" s="49"/>
      <c r="H47" s="49"/>
      <c r="I47" s="2516"/>
      <c r="J47" s="2516"/>
      <c r="K47" s="2517">
        <v>4.8490177433505055</v>
      </c>
      <c r="L47" s="135"/>
    </row>
    <row r="48" ht="18" customHeight="1" x14ac:dyDescent="0.25">
      <c r="B48" s="2515" t="s">
        <v>2032</v>
      </c>
      <c r="C48" s="2413" t="s">
        <v>83</v>
      </c>
      <c r="D48" s="2413" t="s">
        <v>83</v>
      </c>
      <c r="E48" s="2413" t="s">
        <v>83</v>
      </c>
      <c r="F48" s="49"/>
      <c r="G48" s="49"/>
      <c r="H48" s="49"/>
      <c r="I48" s="2516"/>
      <c r="J48" s="2516"/>
      <c r="K48" s="2517" t="s">
        <v>83</v>
      </c>
      <c r="L48" s="135"/>
    </row>
    <row r="49" ht="18" customHeight="1" x14ac:dyDescent="0.25">
      <c r="B49" s="2515" t="s">
        <v>2033</v>
      </c>
      <c r="C49" s="2413">
        <v>-947.5900157469088</v>
      </c>
      <c r="D49" s="2407"/>
      <c r="E49" s="2407"/>
      <c r="F49" s="49"/>
      <c r="G49" s="49"/>
      <c r="H49" s="49"/>
      <c r="I49" s="2516"/>
      <c r="J49" s="2516"/>
      <c r="K49" s="2517">
        <v>-947.5900157469088</v>
      </c>
      <c r="L49" s="135"/>
    </row>
    <row r="50" ht="18" customHeight="1" x14ac:dyDescent="0.25">
      <c r="B50" s="2530" t="s">
        <v>2034</v>
      </c>
      <c r="C50" s="2423" t="s">
        <v>83</v>
      </c>
      <c r="D50" s="2423" t="s">
        <v>83</v>
      </c>
      <c r="E50" s="2423"/>
      <c r="F50" s="262"/>
      <c r="G50" s="262"/>
      <c r="H50" s="262"/>
      <c r="I50" s="1286"/>
      <c r="J50" s="1286"/>
      <c r="K50" s="2521" t="s">
        <v>83</v>
      </c>
      <c r="L50" s="135"/>
    </row>
    <row r="51" ht="18" customHeight="1" x14ac:dyDescent="0.25">
      <c r="B51" s="2511" t="s">
        <v>1994</v>
      </c>
      <c r="C51" s="2531">
        <v>2.81627613998559</v>
      </c>
      <c r="D51" s="2531">
        <v>591.8107550998179</v>
      </c>
      <c r="E51" s="2531">
        <v>27.773625971039046</v>
      </c>
      <c r="F51" s="2387"/>
      <c r="G51" s="2387"/>
      <c r="H51" s="2387"/>
      <c r="I51" s="2513"/>
      <c r="J51" s="2513"/>
      <c r="K51" s="2514">
        <v>622.4006572108425</v>
      </c>
      <c r="L51" s="135"/>
    </row>
    <row r="52" ht="18" customHeight="1" x14ac:dyDescent="0.25">
      <c r="B52" s="2515" t="s">
        <v>2035</v>
      </c>
      <c r="C52" s="49"/>
      <c r="D52" s="2413">
        <v>490.11591573830196</v>
      </c>
      <c r="E52" s="49"/>
      <c r="F52" s="49"/>
      <c r="G52" s="49"/>
      <c r="H52" s="49"/>
      <c r="I52" s="2516"/>
      <c r="J52" s="2516"/>
      <c r="K52" s="2517">
        <v>490.11591573830196</v>
      </c>
      <c r="L52" s="135"/>
    </row>
    <row r="53" ht="18" customHeight="1" x14ac:dyDescent="0.25">
      <c r="B53" s="2515" t="s">
        <v>2036</v>
      </c>
      <c r="C53" s="49"/>
      <c r="D53" s="2413">
        <v>2.12912</v>
      </c>
      <c r="E53" s="2413">
        <v>1.209036</v>
      </c>
      <c r="F53" s="49"/>
      <c r="G53" s="49"/>
      <c r="H53" s="49"/>
      <c r="I53" s="2516"/>
      <c r="J53" s="2516"/>
      <c r="K53" s="2517">
        <v>3.3381559999999997</v>
      </c>
      <c r="L53" s="135"/>
    </row>
    <row r="54" ht="18" customHeight="1" x14ac:dyDescent="0.25">
      <c r="B54" s="2532" t="s">
        <v>2037</v>
      </c>
      <c r="C54" s="2413">
        <v>2.81627613998559</v>
      </c>
      <c r="D54" s="2413">
        <v>2.13521393452752</v>
      </c>
      <c r="E54" s="2413">
        <v>0.30585993985154997</v>
      </c>
      <c r="F54" s="49"/>
      <c r="G54" s="49"/>
      <c r="H54" s="49"/>
      <c r="I54" s="2516"/>
      <c r="J54" s="2516"/>
      <c r="K54" s="2517">
        <v>5.25735001436466</v>
      </c>
      <c r="L54" s="135"/>
    </row>
    <row r="55" ht="18" customHeight="1" x14ac:dyDescent="0.25">
      <c r="B55" s="2515" t="s">
        <v>2038</v>
      </c>
      <c r="C55" s="49"/>
      <c r="D55" s="2413">
        <v>97.43050542698843</v>
      </c>
      <c r="E55" s="2413">
        <v>26.2587300311875</v>
      </c>
      <c r="F55" s="49"/>
      <c r="G55" s="49"/>
      <c r="H55" s="49"/>
      <c r="I55" s="2516"/>
      <c r="J55" s="2516"/>
      <c r="K55" s="2517">
        <v>123.68923545817593</v>
      </c>
      <c r="L55" s="135"/>
    </row>
    <row r="56" ht="18" customHeight="1" x14ac:dyDescent="0.25">
      <c r="B56" s="2530" t="s">
        <v>2039</v>
      </c>
      <c r="C56" s="2463" t="s">
        <v>83</v>
      </c>
      <c r="D56" s="2463" t="s">
        <v>83</v>
      </c>
      <c r="E56" s="2463" t="s">
        <v>83</v>
      </c>
      <c r="F56" s="262"/>
      <c r="G56" s="262"/>
      <c r="H56" s="262"/>
      <c r="I56" s="1286"/>
      <c r="J56" s="1286"/>
      <c r="K56" s="2521" t="s">
        <v>83</v>
      </c>
      <c r="L56" s="135"/>
    </row>
    <row r="57" ht="18" customHeight="1" x14ac:dyDescent="0.25">
      <c r="B57" s="2509" t="s">
        <v>2040</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2041</v>
      </c>
      <c r="C59" s="529"/>
      <c r="D59" s="2476"/>
      <c r="E59" s="2476"/>
      <c r="F59" s="2476"/>
      <c r="G59" s="2476"/>
      <c r="H59" s="2476"/>
      <c r="I59" s="2539"/>
      <c r="J59" s="1299"/>
      <c r="K59" s="704"/>
    </row>
    <row r="60" ht="18" customHeight="1" x14ac:dyDescent="0.25">
      <c r="B60" s="2540" t="s">
        <v>122</v>
      </c>
      <c r="C60" s="2393">
        <v>395.53125111685154</v>
      </c>
      <c r="D60" s="2393">
        <v>0.8756431599999999</v>
      </c>
      <c r="E60" s="2393">
        <v>2.7783130000000003</v>
      </c>
      <c r="F60" s="49"/>
      <c r="G60" s="49"/>
      <c r="H60" s="518"/>
      <c r="I60" s="2541"/>
      <c r="J60" s="2541"/>
      <c r="K60" s="2394">
        <v>399.18520727685154</v>
      </c>
    </row>
    <row r="61" ht="18" customHeight="1" x14ac:dyDescent="0.25">
      <c r="B61" s="2542" t="s">
        <v>123</v>
      </c>
      <c r="C61" s="2411">
        <v>63.583099</v>
      </c>
      <c r="D61" s="2411">
        <v>0.02165156</v>
      </c>
      <c r="E61" s="2411">
        <v>0.46905</v>
      </c>
      <c r="F61" s="49"/>
      <c r="G61" s="49"/>
      <c r="H61" s="49"/>
      <c r="I61" s="1263"/>
      <c r="J61" s="1263"/>
      <c r="K61" s="2412">
        <v>64.07380056</v>
      </c>
    </row>
    <row r="62" ht="18" customHeight="1" x14ac:dyDescent="0.25">
      <c r="B62" s="2542" t="s">
        <v>2002</v>
      </c>
      <c r="C62" s="2393">
        <v>331.94815211685153</v>
      </c>
      <c r="D62" s="2393">
        <v>0.8539916</v>
      </c>
      <c r="E62" s="2393">
        <v>2.309263</v>
      </c>
      <c r="F62" s="49"/>
      <c r="G62" s="49"/>
      <c r="H62" s="49"/>
      <c r="I62" s="2541"/>
      <c r="J62" s="2541"/>
      <c r="K62" s="2394">
        <v>335.1114067168515</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2398.485346666667</v>
      </c>
      <c r="D64" s="49"/>
      <c r="E64" s="49"/>
      <c r="F64" s="49"/>
      <c r="G64" s="49"/>
      <c r="H64" s="49"/>
      <c r="I64" s="2516"/>
      <c r="J64" s="2516"/>
      <c r="K64" s="2394">
        <v>2398.485346666667</v>
      </c>
    </row>
    <row r="65" ht="18" customHeight="1" x14ac:dyDescent="0.25">
      <c r="B65" s="2540" t="s">
        <v>2003</v>
      </c>
      <c r="C65" s="2393" t="s">
        <v>83</v>
      </c>
      <c r="D65" s="49"/>
      <c r="E65" s="49"/>
      <c r="F65" s="49"/>
      <c r="G65" s="49"/>
      <c r="H65" s="49"/>
      <c r="I65" s="2516"/>
      <c r="J65" s="2516"/>
      <c r="K65" s="2394" t="s">
        <v>83</v>
      </c>
    </row>
    <row r="66" ht="18" customHeight="1" x14ac:dyDescent="0.25">
      <c r="B66" s="2543" t="s">
        <v>2004</v>
      </c>
      <c r="C66" s="2398">
        <v>2008.00724289379</v>
      </c>
      <c r="D66" s="488"/>
      <c r="E66" s="488"/>
      <c r="F66" s="488"/>
      <c r="G66" s="488"/>
      <c r="H66" s="488"/>
      <c r="I66" s="2544"/>
      <c r="J66" s="2544"/>
      <c r="K66" s="2399">
        <v>2008.00724289379</v>
      </c>
    </row>
    <row r="67" ht="18" customHeight="1" x14ac:dyDescent="0.3">
      <c r="B67" s="2545" t="s">
        <v>2042</v>
      </c>
      <c r="C67" s="2546"/>
      <c r="D67" s="2546"/>
      <c r="E67" s="2547" t="s">
        <v>1278</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2043</v>
      </c>
      <c r="C69" s="2552" t="s">
        <v>1278</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2044</v>
      </c>
      <c r="K71" s="2389">
        <v>17441.798323755243</v>
      </c>
    </row>
    <row r="72" ht="18" customHeight="1" x14ac:dyDescent="0.25" s="175" customFormat="1">
      <c r="B72" s="2560"/>
      <c r="C72" s="2561"/>
      <c r="D72" s="2561"/>
      <c r="E72" s="2561"/>
      <c r="F72" s="2561"/>
      <c r="G72" s="2561"/>
      <c r="H72" s="2561"/>
      <c r="I72" s="2561"/>
      <c r="J72" s="2562" t="s">
        <v>2045</v>
      </c>
      <c r="K72" s="2563">
        <v>13972.130429398985</v>
      </c>
    </row>
    <row r="73" ht="18" customHeight="1" x14ac:dyDescent="0.25" s="175" customFormat="1">
      <c r="B73" s="2560"/>
      <c r="C73" s="2561"/>
      <c r="D73" s="2561"/>
      <c r="E73" s="2561"/>
      <c r="F73" s="2561"/>
      <c r="G73" s="2561"/>
      <c r="H73" s="2561"/>
      <c r="I73" s="2561"/>
      <c r="J73" s="2562" t="s">
        <v>2046</v>
      </c>
      <c r="K73" s="2563">
        <v>17441.798323755243</v>
      </c>
    </row>
    <row r="74" ht="18" customHeight="1" x14ac:dyDescent="0.25" s="175" customFormat="1">
      <c r="B74" s="2564"/>
      <c r="C74" s="2565"/>
      <c r="D74" s="2565"/>
      <c r="E74" s="2565"/>
      <c r="F74" s="2565"/>
      <c r="G74" s="2565"/>
      <c r="H74" s="2565"/>
      <c r="I74" s="2565"/>
      <c r="J74" s="2566" t="s">
        <v>2047</v>
      </c>
      <c r="K74" s="2567">
        <v>13972.130429398985</v>
      </c>
    </row>
    <row r="75" ht="14.1" customHeight="1" x14ac:dyDescent="0.35">
      <c r="B75" s="329" t="s">
        <v>2048</v>
      </c>
      <c r="C75" s="2568"/>
      <c r="D75" s="2568"/>
      <c r="E75" s="2568"/>
      <c r="F75" s="2568"/>
      <c r="G75" s="2568"/>
      <c r="H75" s="2568"/>
      <c r="I75" s="2568"/>
      <c r="J75" s="2568"/>
      <c r="K75" s="2503"/>
    </row>
    <row r="76" ht="14.1" customHeight="1" x14ac:dyDescent="0.35">
      <c r="B76" s="329" t="s">
        <v>2049</v>
      </c>
      <c r="C76" s="2569"/>
      <c r="D76" s="2569"/>
      <c r="E76" s="2569"/>
      <c r="F76" s="2569"/>
      <c r="G76" s="2569"/>
      <c r="H76" s="2569"/>
      <c r="I76" s="2569"/>
      <c r="J76" s="2569"/>
      <c r="K76" s="2569"/>
    </row>
    <row r="77" ht="14.1" customHeight="1" x14ac:dyDescent="0.35">
      <c r="B77" s="329" t="s">
        <v>2050</v>
      </c>
      <c r="C77" s="1446"/>
      <c r="D77" s="1446"/>
      <c r="E77" s="1446"/>
      <c r="F77" s="1446"/>
      <c r="G77" s="1446"/>
      <c r="H77" s="1446"/>
      <c r="I77" s="1446"/>
      <c r="J77" s="1446"/>
      <c r="K77" s="1446"/>
    </row>
    <row r="78" ht="14.1" customHeight="1" x14ac:dyDescent="0.35">
      <c r="B78" s="329" t="s">
        <v>2051</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2052</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1706</v>
      </c>
      <c r="C8" s="2571" t="s">
        <v>1882</v>
      </c>
      <c r="D8" s="2571"/>
      <c r="E8" s="2571" t="s">
        <v>528</v>
      </c>
      <c r="F8" s="2571"/>
      <c r="G8" s="2571" t="s">
        <v>529</v>
      </c>
      <c r="H8" s="2571"/>
      <c r="I8" s="2572" t="s">
        <v>2053</v>
      </c>
      <c r="J8" s="2572"/>
      <c r="K8" s="2572" t="s">
        <v>2017</v>
      </c>
      <c r="L8" s="2572"/>
      <c r="M8" s="2573" t="s">
        <v>2018</v>
      </c>
      <c r="N8" s="2573"/>
      <c r="O8" s="2574" t="s">
        <v>557</v>
      </c>
      <c r="P8" s="2574"/>
      <c r="Q8" s="2575" t="s">
        <v>2019</v>
      </c>
      <c r="R8" s="2575"/>
    </row>
    <row r="9" ht="24.75" customHeight="1" x14ac:dyDescent="0.25">
      <c r="B9" s="2576" t="s">
        <v>2054</v>
      </c>
      <c r="C9" s="2577" t="s">
        <v>2055</v>
      </c>
      <c r="D9" s="2577" t="s">
        <v>2056</v>
      </c>
      <c r="E9" s="2577" t="s">
        <v>2055</v>
      </c>
      <c r="F9" s="2577" t="s">
        <v>2056</v>
      </c>
      <c r="G9" s="2577" t="s">
        <v>2055</v>
      </c>
      <c r="H9" s="2577" t="s">
        <v>2056</v>
      </c>
      <c r="I9" s="2577" t="s">
        <v>2055</v>
      </c>
      <c r="J9" s="2577" t="s">
        <v>2056</v>
      </c>
      <c r="K9" s="2577" t="s">
        <v>2055</v>
      </c>
      <c r="L9" s="2577" t="s">
        <v>2056</v>
      </c>
      <c r="M9" s="2577" t="s">
        <v>2055</v>
      </c>
      <c r="N9" s="2577" t="s">
        <v>2056</v>
      </c>
      <c r="O9" s="2578" t="s">
        <v>2055</v>
      </c>
      <c r="P9" s="2577" t="s">
        <v>2056</v>
      </c>
      <c r="Q9" s="2578" t="s">
        <v>2055</v>
      </c>
      <c r="R9" s="2579" t="s">
        <v>2056</v>
      </c>
    </row>
    <row r="10" ht="18" customHeight="1" x14ac:dyDescent="0.25">
      <c r="B10" s="2580" t="s">
        <v>1960</v>
      </c>
      <c r="C10" s="2581" t="s">
        <v>2057</v>
      </c>
      <c r="D10" s="2581" t="s">
        <v>2058</v>
      </c>
      <c r="E10" s="2581" t="s">
        <v>2057</v>
      </c>
      <c r="F10" s="2581" t="s">
        <v>2059</v>
      </c>
      <c r="G10" s="2581" t="s">
        <v>2057</v>
      </c>
      <c r="H10" s="2581" t="s">
        <v>2059</v>
      </c>
      <c r="I10" s="790"/>
      <c r="J10" s="790"/>
      <c r="K10" s="790"/>
      <c r="L10" s="790"/>
      <c r="M10" s="790"/>
      <c r="N10" s="508"/>
      <c r="O10" s="508"/>
      <c r="P10" s="508"/>
      <c r="Q10" s="508"/>
      <c r="R10" s="2582"/>
    </row>
    <row r="11" ht="18" customHeight="1" x14ac:dyDescent="0.25">
      <c r="B11" s="2515" t="s">
        <v>151</v>
      </c>
      <c r="C11" s="2581" t="s">
        <v>2057</v>
      </c>
      <c r="D11" s="2581" t="s">
        <v>2058</v>
      </c>
      <c r="E11" s="2581" t="s">
        <v>2057</v>
      </c>
      <c r="F11" s="2581" t="s">
        <v>2059</v>
      </c>
      <c r="G11" s="2581" t="s">
        <v>2057</v>
      </c>
      <c r="H11" s="2581" t="s">
        <v>2059</v>
      </c>
      <c r="I11" s="522"/>
      <c r="J11" s="522"/>
      <c r="K11" s="522"/>
      <c r="L11" s="522"/>
      <c r="M11" s="522"/>
      <c r="N11" s="774"/>
      <c r="O11" s="774"/>
      <c r="P11" s="774"/>
      <c r="Q11" s="774"/>
      <c r="R11" s="2583"/>
    </row>
    <row r="12" ht="18" customHeight="1" x14ac:dyDescent="0.25">
      <c r="B12" s="2518" t="s">
        <v>1962</v>
      </c>
      <c r="C12" s="2581" t="s">
        <v>2060</v>
      </c>
      <c r="D12" s="2581" t="s">
        <v>2061</v>
      </c>
      <c r="E12" s="2581" t="s">
        <v>2062</v>
      </c>
      <c r="F12" s="2581" t="s">
        <v>2063</v>
      </c>
      <c r="G12" s="2581" t="s">
        <v>2062</v>
      </c>
      <c r="H12" s="2581" t="s">
        <v>2063</v>
      </c>
      <c r="I12" s="522"/>
      <c r="J12" s="522"/>
      <c r="K12" s="522"/>
      <c r="L12" s="522"/>
      <c r="M12" s="522"/>
      <c r="N12" s="774"/>
      <c r="O12" s="774"/>
      <c r="P12" s="774"/>
      <c r="Q12" s="774"/>
      <c r="R12" s="2583"/>
    </row>
    <row r="13" ht="18" customHeight="1" x14ac:dyDescent="0.25">
      <c r="B13" s="2518" t="s">
        <v>2022</v>
      </c>
      <c r="C13" s="2581" t="s">
        <v>2060</v>
      </c>
      <c r="D13" s="2581" t="s">
        <v>2061</v>
      </c>
      <c r="E13" s="2581" t="s">
        <v>2060</v>
      </c>
      <c r="F13" s="2581" t="s">
        <v>2063</v>
      </c>
      <c r="G13" s="2581" t="s">
        <v>2060</v>
      </c>
      <c r="H13" s="2581" t="s">
        <v>2063</v>
      </c>
      <c r="I13" s="2584"/>
      <c r="J13" s="2584"/>
      <c r="K13" s="2584"/>
      <c r="L13" s="2584"/>
      <c r="M13" s="2584"/>
      <c r="N13" s="2585"/>
      <c r="O13" s="2585"/>
      <c r="P13" s="2585"/>
      <c r="Q13" s="2585"/>
      <c r="R13" s="2586"/>
    </row>
    <row r="14" ht="18" customHeight="1" x14ac:dyDescent="0.25">
      <c r="B14" s="2518" t="s">
        <v>1964</v>
      </c>
      <c r="C14" s="2581" t="s">
        <v>2064</v>
      </c>
      <c r="D14" s="2581" t="s">
        <v>2059</v>
      </c>
      <c r="E14" s="2581" t="s">
        <v>2057</v>
      </c>
      <c r="F14" s="2581" t="s">
        <v>2059</v>
      </c>
      <c r="G14" s="2581" t="s">
        <v>2057</v>
      </c>
      <c r="H14" s="2581" t="s">
        <v>2059</v>
      </c>
      <c r="I14" s="522"/>
      <c r="J14" s="522"/>
      <c r="K14" s="522"/>
      <c r="L14" s="522"/>
      <c r="M14" s="522"/>
      <c r="N14" s="774"/>
      <c r="O14" s="774"/>
      <c r="P14" s="774"/>
      <c r="Q14" s="774"/>
      <c r="R14" s="2583"/>
    </row>
    <row r="15" ht="18" customHeight="1" x14ac:dyDescent="0.25">
      <c r="B15" s="2518" t="s">
        <v>1965</v>
      </c>
      <c r="C15" s="2581" t="s">
        <v>2065</v>
      </c>
      <c r="D15" s="2581" t="s">
        <v>2059</v>
      </c>
      <c r="E15" s="2581" t="s">
        <v>2065</v>
      </c>
      <c r="F15" s="2581" t="s">
        <v>2059</v>
      </c>
      <c r="G15" s="2581" t="s">
        <v>2065</v>
      </c>
      <c r="H15" s="2581" t="s">
        <v>2059</v>
      </c>
      <c r="I15" s="522"/>
      <c r="J15" s="522"/>
      <c r="K15" s="522"/>
      <c r="L15" s="522"/>
      <c r="M15" s="522"/>
      <c r="N15" s="774"/>
      <c r="O15" s="774"/>
      <c r="P15" s="774"/>
      <c r="Q15" s="774"/>
      <c r="R15" s="2583"/>
    </row>
    <row r="16" ht="18" customHeight="1" x14ac:dyDescent="0.25">
      <c r="B16" s="2518" t="s">
        <v>1966</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2066</v>
      </c>
      <c r="D17" s="2581" t="s">
        <v>2067</v>
      </c>
      <c r="E17" s="2581" t="s">
        <v>2066</v>
      </c>
      <c r="F17" s="2581" t="s">
        <v>2067</v>
      </c>
      <c r="G17" s="2581" t="s">
        <v>197</v>
      </c>
      <c r="H17" s="2581" t="s">
        <v>197</v>
      </c>
      <c r="I17" s="522"/>
      <c r="J17" s="522"/>
      <c r="K17" s="522"/>
      <c r="L17" s="522"/>
      <c r="M17" s="522"/>
      <c r="N17" s="774"/>
      <c r="O17" s="774"/>
      <c r="P17" s="774"/>
      <c r="Q17" s="774"/>
      <c r="R17" s="2583"/>
    </row>
    <row r="18" ht="18" customHeight="1" x14ac:dyDescent="0.25">
      <c r="B18" s="2518" t="s">
        <v>1967</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1968</v>
      </c>
      <c r="C19" s="2581" t="s">
        <v>2066</v>
      </c>
      <c r="D19" s="2581" t="s">
        <v>2067</v>
      </c>
      <c r="E19" s="2581" t="s">
        <v>2066</v>
      </c>
      <c r="F19" s="2581" t="s">
        <v>2067</v>
      </c>
      <c r="G19" s="2581" t="s">
        <v>197</v>
      </c>
      <c r="H19" s="2581" t="s">
        <v>197</v>
      </c>
      <c r="I19" s="522"/>
      <c r="J19" s="522"/>
      <c r="K19" s="522"/>
      <c r="L19" s="522"/>
      <c r="M19" s="522"/>
      <c r="N19" s="774"/>
      <c r="O19" s="774"/>
      <c r="P19" s="774"/>
      <c r="Q19" s="774"/>
      <c r="R19" s="2583"/>
    </row>
    <row r="20" ht="18" customHeight="1" x14ac:dyDescent="0.25">
      <c r="B20" s="2523" t="s">
        <v>2023</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2068</v>
      </c>
      <c r="C21" s="2581" t="s">
        <v>2069</v>
      </c>
      <c r="D21" s="2581" t="s">
        <v>2070</v>
      </c>
      <c r="E21" s="2581" t="s">
        <v>197</v>
      </c>
      <c r="F21" s="2581" t="s">
        <v>197</v>
      </c>
      <c r="G21" s="2581" t="s">
        <v>2071</v>
      </c>
      <c r="H21" s="2581" t="s">
        <v>2072</v>
      </c>
      <c r="I21" s="2581" t="s">
        <v>2071</v>
      </c>
      <c r="J21" s="2581" t="s">
        <v>2072</v>
      </c>
      <c r="K21" s="2581" t="s">
        <v>197</v>
      </c>
      <c r="L21" s="2581" t="s">
        <v>197</v>
      </c>
      <c r="M21" s="2581" t="s">
        <v>197</v>
      </c>
      <c r="N21" s="2581" t="s">
        <v>197</v>
      </c>
      <c r="O21" s="2581" t="s">
        <v>2073</v>
      </c>
      <c r="P21" s="2581" t="s">
        <v>2072</v>
      </c>
      <c r="Q21" s="2581" t="s">
        <v>197</v>
      </c>
      <c r="R21" s="2589" t="s">
        <v>197</v>
      </c>
    </row>
    <row r="22" ht="18" customHeight="1" x14ac:dyDescent="0.25">
      <c r="B22" s="2523" t="s">
        <v>1971</v>
      </c>
      <c r="C22" s="2581" t="s">
        <v>2060</v>
      </c>
      <c r="D22" s="2581" t="s">
        <v>2070</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806</v>
      </c>
      <c r="C23" s="2581" t="s">
        <v>2074</v>
      </c>
      <c r="D23" s="2581" t="s">
        <v>2075</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2074</v>
      </c>
      <c r="D24" s="2581" t="s">
        <v>2075</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2024</v>
      </c>
      <c r="C25" s="2581" t="s">
        <v>2076</v>
      </c>
      <c r="D25" s="2581" t="s">
        <v>2067</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2025</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2026</v>
      </c>
      <c r="C27" s="2584"/>
      <c r="D27" s="2584"/>
      <c r="E27" s="2584"/>
      <c r="F27" s="2584"/>
      <c r="G27" s="2584"/>
      <c r="H27" s="2584"/>
      <c r="I27" s="2590" t="s">
        <v>2071</v>
      </c>
      <c r="J27" s="2590" t="s">
        <v>2072</v>
      </c>
      <c r="K27" s="2590" t="s">
        <v>197</v>
      </c>
      <c r="L27" s="2590" t="s">
        <v>197</v>
      </c>
      <c r="M27" s="2590" t="s">
        <v>197</v>
      </c>
      <c r="N27" s="2590" t="s">
        <v>197</v>
      </c>
      <c r="O27" s="2590" t="s">
        <v>197</v>
      </c>
      <c r="P27" s="2590" t="s">
        <v>197</v>
      </c>
      <c r="Q27" s="2590" t="s">
        <v>197</v>
      </c>
      <c r="R27" s="2591" t="s">
        <v>197</v>
      </c>
    </row>
    <row r="28" ht="18" customHeight="1" x14ac:dyDescent="0.25">
      <c r="B28" s="2525" t="s">
        <v>2027</v>
      </c>
      <c r="C28" s="2592" t="s">
        <v>197</v>
      </c>
      <c r="D28" s="2592" t="s">
        <v>197</v>
      </c>
      <c r="E28" s="2592" t="s">
        <v>197</v>
      </c>
      <c r="F28" s="2592" t="s">
        <v>197</v>
      </c>
      <c r="G28" s="2592" t="s">
        <v>2071</v>
      </c>
      <c r="H28" s="2592" t="s">
        <v>2072</v>
      </c>
      <c r="I28" s="2592" t="s">
        <v>197</v>
      </c>
      <c r="J28" s="2592" t="s">
        <v>197</v>
      </c>
      <c r="K28" s="2592" t="s">
        <v>197</v>
      </c>
      <c r="L28" s="2592" t="s">
        <v>197</v>
      </c>
      <c r="M28" s="2592" t="s">
        <v>197</v>
      </c>
      <c r="N28" s="2592" t="s">
        <v>197</v>
      </c>
      <c r="O28" s="2592" t="s">
        <v>2073</v>
      </c>
      <c r="P28" s="2592" t="s">
        <v>2072</v>
      </c>
      <c r="Q28" s="2592" t="s">
        <v>197</v>
      </c>
      <c r="R28" s="2593" t="s">
        <v>197</v>
      </c>
    </row>
    <row r="29" ht="18" customHeight="1" x14ac:dyDescent="0.25">
      <c r="B29" s="2523" t="s">
        <v>2028</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1976</v>
      </c>
      <c r="C30" s="2581" t="s">
        <v>2066</v>
      </c>
      <c r="D30" s="2581" t="s">
        <v>2067</v>
      </c>
      <c r="E30" s="2581" t="s">
        <v>2062</v>
      </c>
      <c r="F30" s="2581" t="s">
        <v>2077</v>
      </c>
      <c r="G30" s="2581" t="s">
        <v>2062</v>
      </c>
      <c r="H30" s="2581" t="s">
        <v>2063</v>
      </c>
      <c r="I30" s="790"/>
      <c r="J30" s="2595"/>
      <c r="K30" s="790"/>
      <c r="L30" s="2595"/>
      <c r="M30" s="790"/>
      <c r="N30" s="2596"/>
      <c r="O30" s="2597"/>
      <c r="P30" s="2597"/>
      <c r="Q30" s="2597"/>
      <c r="R30" s="2598"/>
    </row>
    <row r="31" ht="18" customHeight="1" x14ac:dyDescent="0.25">
      <c r="B31" s="2515" t="s">
        <v>1977</v>
      </c>
      <c r="C31" s="2599"/>
      <c r="D31" s="2599"/>
      <c r="E31" s="2581" t="s">
        <v>2062</v>
      </c>
      <c r="F31" s="2581" t="s">
        <v>2077</v>
      </c>
      <c r="G31" s="522"/>
      <c r="H31" s="522"/>
      <c r="I31" s="522"/>
      <c r="J31" s="2599"/>
      <c r="K31" s="522"/>
      <c r="L31" s="2599"/>
      <c r="M31" s="522"/>
      <c r="N31" s="2600"/>
      <c r="O31" s="2601"/>
      <c r="P31" s="2601"/>
      <c r="Q31" s="2601"/>
      <c r="R31" s="2602"/>
    </row>
    <row r="32" ht="18" customHeight="1" x14ac:dyDescent="0.25">
      <c r="B32" s="2515" t="s">
        <v>1978</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1979</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1980</v>
      </c>
      <c r="C34" s="2599"/>
      <c r="D34" s="2599"/>
      <c r="E34" s="2581" t="s">
        <v>197</v>
      </c>
      <c r="F34" s="2581" t="s">
        <v>197</v>
      </c>
      <c r="G34" s="2581" t="s">
        <v>2066</v>
      </c>
      <c r="H34" s="2581" t="s">
        <v>2067</v>
      </c>
      <c r="I34" s="522"/>
      <c r="J34" s="2599"/>
      <c r="K34" s="522"/>
      <c r="L34" s="2599"/>
      <c r="M34" s="522"/>
      <c r="N34" s="2600"/>
      <c r="O34" s="2601"/>
      <c r="P34" s="2601"/>
      <c r="Q34" s="2601"/>
      <c r="R34" s="2602"/>
    </row>
    <row r="35" ht="18" customHeight="1" x14ac:dyDescent="0.25">
      <c r="B35" s="2515" t="s">
        <v>1981</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1982</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921</v>
      </c>
      <c r="C37" s="2581" t="s">
        <v>2066</v>
      </c>
      <c r="D37" s="2581" t="s">
        <v>2067</v>
      </c>
      <c r="E37" s="2603"/>
      <c r="F37" s="2603"/>
      <c r="G37" s="2587"/>
      <c r="H37" s="2587"/>
      <c r="I37" s="522"/>
      <c r="J37" s="2599"/>
      <c r="K37" s="522"/>
      <c r="L37" s="2599"/>
      <c r="M37" s="522"/>
      <c r="N37" s="2600"/>
      <c r="O37" s="2601"/>
      <c r="P37" s="2601"/>
      <c r="Q37" s="2601"/>
      <c r="R37" s="2602"/>
    </row>
    <row r="38" ht="18" customHeight="1" x14ac:dyDescent="0.25">
      <c r="B38" s="2515" t="s">
        <v>922</v>
      </c>
      <c r="C38" s="2581" t="s">
        <v>2080</v>
      </c>
      <c r="D38" s="2581" t="s">
        <v>2081</v>
      </c>
      <c r="E38" s="2603"/>
      <c r="F38" s="2603"/>
      <c r="G38" s="2587"/>
      <c r="H38" s="2587"/>
      <c r="I38" s="522"/>
      <c r="J38" s="2599"/>
      <c r="K38" s="522"/>
      <c r="L38" s="2599"/>
      <c r="M38" s="522"/>
      <c r="N38" s="2600"/>
      <c r="O38" s="2601"/>
      <c r="P38" s="2601"/>
      <c r="Q38" s="2601"/>
      <c r="R38" s="2602"/>
    </row>
    <row r="39" ht="18" customHeight="1" x14ac:dyDescent="0.25">
      <c r="B39" s="2515" t="s">
        <v>923</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1984</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2082</v>
      </c>
      <c r="C41" s="2581" t="s">
        <v>2060</v>
      </c>
      <c r="D41" s="2581" t="s">
        <v>2077</v>
      </c>
      <c r="E41" s="2581" t="s">
        <v>2062</v>
      </c>
      <c r="F41" s="2581" t="s">
        <v>2063</v>
      </c>
      <c r="G41" s="2581" t="s">
        <v>2062</v>
      </c>
      <c r="H41" s="2581" t="s">
        <v>2063</v>
      </c>
      <c r="I41" s="522"/>
      <c r="J41" s="2599"/>
      <c r="K41" s="522"/>
      <c r="L41" s="2599"/>
      <c r="M41" s="522"/>
      <c r="N41" s="2600"/>
      <c r="O41" s="2601"/>
      <c r="P41" s="2601"/>
      <c r="Q41" s="2601"/>
      <c r="R41" s="2602"/>
    </row>
    <row r="42" ht="18" customHeight="1" x14ac:dyDescent="0.25">
      <c r="B42" s="2515" t="s">
        <v>1275</v>
      </c>
      <c r="C42" s="2581" t="s">
        <v>2060</v>
      </c>
      <c r="D42" s="2581" t="s">
        <v>2077</v>
      </c>
      <c r="E42" s="2581" t="s">
        <v>2062</v>
      </c>
      <c r="F42" s="2581" t="s">
        <v>2067</v>
      </c>
      <c r="G42" s="2581" t="s">
        <v>2062</v>
      </c>
      <c r="H42" s="2581" t="s">
        <v>2067</v>
      </c>
      <c r="I42" s="522"/>
      <c r="J42" s="2599"/>
      <c r="K42" s="522"/>
      <c r="L42" s="2599"/>
      <c r="M42" s="522"/>
      <c r="N42" s="2600"/>
      <c r="O42" s="2601"/>
      <c r="P42" s="2601"/>
      <c r="Q42" s="2601"/>
      <c r="R42" s="2602"/>
    </row>
    <row r="43" ht="18" customHeight="1" x14ac:dyDescent="0.25">
      <c r="B43" s="2515" t="s">
        <v>1279</v>
      </c>
      <c r="C43" s="2581" t="s">
        <v>2062</v>
      </c>
      <c r="D43" s="2581" t="s">
        <v>2063</v>
      </c>
      <c r="E43" s="2581" t="s">
        <v>197</v>
      </c>
      <c r="F43" s="2581" t="s">
        <v>197</v>
      </c>
      <c r="G43" s="2581" t="s">
        <v>197</v>
      </c>
      <c r="H43" s="2581" t="s">
        <v>197</v>
      </c>
      <c r="I43" s="790"/>
      <c r="J43" s="2595"/>
      <c r="K43" s="790"/>
      <c r="L43" s="2595"/>
      <c r="M43" s="790"/>
      <c r="N43" s="2596"/>
      <c r="O43" s="2601"/>
      <c r="P43" s="2601"/>
      <c r="Q43" s="2601"/>
      <c r="R43" s="2602"/>
    </row>
    <row r="44" ht="18" customHeight="1" x14ac:dyDescent="0.25">
      <c r="B44" s="2515" t="s">
        <v>1282</v>
      </c>
      <c r="C44" s="2581" t="s">
        <v>2060</v>
      </c>
      <c r="D44" s="2581" t="s">
        <v>2077</v>
      </c>
      <c r="E44" s="2581" t="s">
        <v>2071</v>
      </c>
      <c r="F44" s="2581" t="s">
        <v>2063</v>
      </c>
      <c r="G44" s="2581" t="s">
        <v>2071</v>
      </c>
      <c r="H44" s="2581" t="s">
        <v>2063</v>
      </c>
      <c r="I44" s="790"/>
      <c r="J44" s="2595"/>
      <c r="K44" s="790"/>
      <c r="L44" s="2595"/>
      <c r="M44" s="790"/>
      <c r="N44" s="2596"/>
      <c r="O44" s="2601"/>
      <c r="P44" s="2601"/>
      <c r="Q44" s="2601"/>
      <c r="R44" s="2602"/>
    </row>
    <row r="45" ht="18" customHeight="1" x14ac:dyDescent="0.25">
      <c r="B45" s="2515" t="s">
        <v>2030</v>
      </c>
      <c r="C45" s="2581" t="s">
        <v>2071</v>
      </c>
      <c r="D45" s="2581" t="s">
        <v>2083</v>
      </c>
      <c r="E45" s="2581" t="s">
        <v>2071</v>
      </c>
      <c r="F45" s="2581" t="s">
        <v>2072</v>
      </c>
      <c r="G45" s="2581" t="s">
        <v>2071</v>
      </c>
      <c r="H45" s="2581" t="s">
        <v>2072</v>
      </c>
      <c r="I45" s="522"/>
      <c r="J45" s="2599"/>
      <c r="K45" s="522"/>
      <c r="L45" s="2599"/>
      <c r="M45" s="522"/>
      <c r="N45" s="2600"/>
      <c r="O45" s="2601"/>
      <c r="P45" s="2601"/>
      <c r="Q45" s="2601"/>
      <c r="R45" s="2602"/>
    </row>
    <row r="46" ht="18" customHeight="1" x14ac:dyDescent="0.25">
      <c r="B46" s="2515" t="s">
        <v>2031</v>
      </c>
      <c r="C46" s="2581" t="s">
        <v>2073</v>
      </c>
      <c r="D46" s="2581" t="s">
        <v>2077</v>
      </c>
      <c r="E46" s="2581" t="s">
        <v>197</v>
      </c>
      <c r="F46" s="2581" t="s">
        <v>197</v>
      </c>
      <c r="G46" s="2581" t="s">
        <v>2066</v>
      </c>
      <c r="H46" s="2581" t="s">
        <v>2067</v>
      </c>
      <c r="I46" s="522"/>
      <c r="J46" s="2599"/>
      <c r="K46" s="522"/>
      <c r="L46" s="2599"/>
      <c r="M46" s="522"/>
      <c r="N46" s="2600"/>
      <c r="O46" s="2601"/>
      <c r="P46" s="2601"/>
      <c r="Q46" s="2601"/>
      <c r="R46" s="2602"/>
    </row>
    <row r="47" ht="18" customHeight="1" x14ac:dyDescent="0.25">
      <c r="B47" s="2515" t="s">
        <v>2032</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2033</v>
      </c>
      <c r="C48" s="2581" t="s">
        <v>2071</v>
      </c>
      <c r="D48" s="2581" t="s">
        <v>2067</v>
      </c>
      <c r="E48" s="522"/>
      <c r="F48" s="522"/>
      <c r="G48" s="522"/>
      <c r="H48" s="522"/>
      <c r="I48" s="2584"/>
      <c r="J48" s="2604"/>
      <c r="K48" s="2584"/>
      <c r="L48" s="2604"/>
      <c r="M48" s="2584"/>
      <c r="N48" s="2605"/>
      <c r="O48" s="2601"/>
      <c r="P48" s="2601"/>
      <c r="Q48" s="2601"/>
      <c r="R48" s="2602"/>
    </row>
    <row r="49" ht="18" customHeight="1" x14ac:dyDescent="0.25">
      <c r="B49" s="2515" t="s">
        <v>2034</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1994</v>
      </c>
      <c r="C50" s="2581" t="s">
        <v>2062</v>
      </c>
      <c r="D50" s="2581" t="s">
        <v>2067</v>
      </c>
      <c r="E50" s="2581" t="s">
        <v>2062</v>
      </c>
      <c r="F50" s="2581" t="s">
        <v>2067</v>
      </c>
      <c r="G50" s="2581" t="s">
        <v>2066</v>
      </c>
      <c r="H50" s="2581" t="s">
        <v>2067</v>
      </c>
      <c r="I50" s="522"/>
      <c r="J50" s="2599"/>
      <c r="K50" s="522"/>
      <c r="L50" s="2599"/>
      <c r="M50" s="522"/>
      <c r="N50" s="2600"/>
      <c r="O50" s="2601"/>
      <c r="P50" s="2601"/>
      <c r="Q50" s="2601"/>
      <c r="R50" s="2602"/>
    </row>
    <row r="51" ht="18" customHeight="1" x14ac:dyDescent="0.25">
      <c r="B51" s="2515" t="s">
        <v>2035</v>
      </c>
      <c r="C51" s="2599"/>
      <c r="D51" s="2599"/>
      <c r="E51" s="2581" t="s">
        <v>2071</v>
      </c>
      <c r="F51" s="2581" t="s">
        <v>2067</v>
      </c>
      <c r="G51" s="522"/>
      <c r="H51" s="522"/>
      <c r="I51" s="522"/>
      <c r="J51" s="2599"/>
      <c r="K51" s="522"/>
      <c r="L51" s="2599"/>
      <c r="M51" s="522"/>
      <c r="N51" s="2600"/>
      <c r="O51" s="2601"/>
      <c r="P51" s="2601"/>
      <c r="Q51" s="2601"/>
      <c r="R51" s="2602"/>
    </row>
    <row r="52" ht="18" customHeight="1" x14ac:dyDescent="0.25">
      <c r="B52" s="2515" t="s">
        <v>2036</v>
      </c>
      <c r="C52" s="2599"/>
      <c r="D52" s="2599"/>
      <c r="E52" s="2581" t="s">
        <v>2066</v>
      </c>
      <c r="F52" s="2581" t="s">
        <v>2067</v>
      </c>
      <c r="G52" s="2581" t="s">
        <v>2066</v>
      </c>
      <c r="H52" s="2581" t="s">
        <v>2067</v>
      </c>
      <c r="I52" s="522"/>
      <c r="J52" s="2599"/>
      <c r="K52" s="522"/>
      <c r="L52" s="2599"/>
      <c r="M52" s="522"/>
      <c r="N52" s="2600"/>
      <c r="O52" s="2601"/>
      <c r="P52" s="2601"/>
      <c r="Q52" s="2601"/>
      <c r="R52" s="2602"/>
    </row>
    <row r="53" ht="18" customHeight="1" x14ac:dyDescent="0.25">
      <c r="B53" s="2532" t="s">
        <v>2037</v>
      </c>
      <c r="C53" s="2581" t="s">
        <v>2062</v>
      </c>
      <c r="D53" s="2581" t="s">
        <v>2067</v>
      </c>
      <c r="E53" s="2581" t="s">
        <v>2066</v>
      </c>
      <c r="F53" s="2581" t="s">
        <v>2067</v>
      </c>
      <c r="G53" s="2581" t="s">
        <v>2066</v>
      </c>
      <c r="H53" s="2581" t="s">
        <v>2067</v>
      </c>
      <c r="I53" s="522"/>
      <c r="J53" s="2599"/>
      <c r="K53" s="522"/>
      <c r="L53" s="2599"/>
      <c r="M53" s="522"/>
      <c r="N53" s="2600"/>
      <c r="O53" s="2601"/>
      <c r="P53" s="2601"/>
      <c r="Q53" s="2601"/>
      <c r="R53" s="2602"/>
    </row>
    <row r="54" ht="18" customHeight="1" x14ac:dyDescent="0.25">
      <c r="B54" s="2515" t="s">
        <v>2038</v>
      </c>
      <c r="C54" s="2599"/>
      <c r="D54" s="2599"/>
      <c r="E54" s="2581" t="s">
        <v>2066</v>
      </c>
      <c r="F54" s="2581" t="s">
        <v>2067</v>
      </c>
      <c r="G54" s="2581" t="s">
        <v>2066</v>
      </c>
      <c r="H54" s="2581" t="s">
        <v>2067</v>
      </c>
      <c r="I54" s="522"/>
      <c r="J54" s="2599"/>
      <c r="K54" s="522"/>
      <c r="L54" s="2599"/>
      <c r="M54" s="522"/>
      <c r="N54" s="2600"/>
      <c r="O54" s="2601"/>
      <c r="P54" s="2601"/>
      <c r="Q54" s="2601"/>
      <c r="R54" s="2602"/>
    </row>
    <row r="55" ht="18" customHeight="1" x14ac:dyDescent="0.25">
      <c r="B55" s="2515" t="s">
        <v>2039</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2084</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2085</v>
      </c>
    </row>
    <row r="58" ht="14.1" customHeight="1" x14ac:dyDescent="0.25">
      <c r="B58" s="2609" t="s">
        <v>2086</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2087</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2088</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2089</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2090</v>
      </c>
    </row>
    <row r="65" ht="14.1" customHeight="1" x14ac:dyDescent="0.25">
      <c r="B65" s="2618" t="s">
        <v>2091</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2092</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2093</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2094</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2095</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2096</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2097</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2098</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2099</v>
      </c>
      <c r="D7" s="2634"/>
      <c r="E7" s="2634"/>
      <c r="F7" s="2634"/>
      <c r="G7" s="2634"/>
      <c r="H7" s="2634" t="s">
        <v>2100</v>
      </c>
      <c r="I7" s="2634"/>
    </row>
    <row r="8" ht="18" customHeight="1" x14ac:dyDescent="0.25">
      <c r="B8" s="2635" t="s">
        <v>2101</v>
      </c>
      <c r="C8" s="2636" t="s">
        <v>528</v>
      </c>
      <c r="D8" s="2637" t="s">
        <v>72</v>
      </c>
      <c r="E8" s="2638" t="s">
        <v>73</v>
      </c>
      <c r="F8" s="2638" t="s">
        <v>2102</v>
      </c>
      <c r="G8" s="2638" t="s">
        <v>2103</v>
      </c>
      <c r="H8" s="2639" t="s">
        <v>2104</v>
      </c>
      <c r="I8" s="2640" t="s">
        <v>2105</v>
      </c>
    </row>
    <row r="9" ht="18" customHeight="1" x14ac:dyDescent="0.25">
      <c r="B9" s="2641"/>
      <c r="C9" s="2642" t="s">
        <v>76</v>
      </c>
      <c r="D9" s="2642"/>
      <c r="E9" s="2642"/>
      <c r="F9" s="2642"/>
      <c r="G9" s="2642"/>
      <c r="H9" s="2643" t="s">
        <v>76</v>
      </c>
      <c r="I9" s="2643"/>
    </row>
    <row r="10" ht="18" customHeight="1" x14ac:dyDescent="0.25">
      <c r="B10" s="2644" t="s">
        <v>340</v>
      </c>
      <c r="C10" s="2645">
        <v>2.66686841014184</v>
      </c>
      <c r="D10" s="2646" t="s">
        <v>113</v>
      </c>
      <c r="E10" s="2646">
        <v>3.309372</v>
      </c>
      <c r="F10" s="2646">
        <v>1.577268</v>
      </c>
      <c r="G10" s="2647" t="s">
        <v>113</v>
      </c>
      <c r="H10" s="2648" t="s">
        <v>1278</v>
      </c>
      <c r="I10" s="2649" t="s">
        <v>1278</v>
      </c>
    </row>
    <row r="11" ht="18" customHeight="1" x14ac:dyDescent="0.25">
      <c r="B11" s="2650" t="s">
        <v>1960</v>
      </c>
      <c r="C11" s="1378" t="s">
        <v>446</v>
      </c>
      <c r="D11" s="2651" t="s">
        <v>446</v>
      </c>
      <c r="E11" s="2651" t="s">
        <v>446</v>
      </c>
      <c r="F11" s="2651" t="s">
        <v>446</v>
      </c>
      <c r="G11" s="2652" t="s">
        <v>446</v>
      </c>
      <c r="H11" s="2653" t="s">
        <v>446</v>
      </c>
      <c r="I11" s="2654" t="s">
        <v>446</v>
      </c>
    </row>
    <row r="12" ht="18" customHeight="1" x14ac:dyDescent="0.25">
      <c r="B12" s="2655" t="s">
        <v>2106</v>
      </c>
      <c r="C12" s="1493" t="s">
        <v>83</v>
      </c>
      <c r="D12" s="158" t="s">
        <v>83</v>
      </c>
      <c r="E12" s="158" t="s">
        <v>83</v>
      </c>
      <c r="F12" s="158" t="s">
        <v>83</v>
      </c>
      <c r="G12" s="519" t="s">
        <v>83</v>
      </c>
      <c r="H12" s="2656" t="s">
        <v>163</v>
      </c>
      <c r="I12" s="176" t="s">
        <v>446</v>
      </c>
    </row>
    <row r="13" ht="18" customHeight="1" x14ac:dyDescent="0.25">
      <c r="B13" s="2655" t="s">
        <v>2107</v>
      </c>
      <c r="C13" s="1493" t="s">
        <v>197</v>
      </c>
      <c r="D13" s="158" t="s">
        <v>83</v>
      </c>
      <c r="E13" s="158">
        <v>3.309372</v>
      </c>
      <c r="F13" s="158">
        <v>1.577268</v>
      </c>
      <c r="G13" s="2657"/>
      <c r="H13" s="2656" t="s">
        <v>83</v>
      </c>
      <c r="I13" s="176" t="s">
        <v>163</v>
      </c>
    </row>
    <row r="14" ht="18" customHeight="1" x14ac:dyDescent="0.25">
      <c r="B14" s="2655" t="s">
        <v>2108</v>
      </c>
      <c r="C14" s="1493">
        <v>2.66686841014184</v>
      </c>
      <c r="D14" s="158" t="s">
        <v>446</v>
      </c>
      <c r="E14" s="519" t="s">
        <v>446</v>
      </c>
      <c r="F14" s="519" t="s">
        <v>446</v>
      </c>
      <c r="G14" s="2657"/>
      <c r="H14" s="2658" t="s">
        <v>446</v>
      </c>
      <c r="I14" s="176" t="s">
        <v>163</v>
      </c>
    </row>
    <row r="15" ht="18" customHeight="1" x14ac:dyDescent="0.25">
      <c r="B15" s="2655" t="s">
        <v>2109</v>
      </c>
      <c r="C15" s="1493" t="s">
        <v>446</v>
      </c>
      <c r="D15" s="158" t="s">
        <v>446</v>
      </c>
      <c r="E15" s="519" t="s">
        <v>446</v>
      </c>
      <c r="F15" s="519" t="s">
        <v>446</v>
      </c>
      <c r="G15" s="519" t="s">
        <v>446</v>
      </c>
      <c r="H15" s="2658" t="s">
        <v>446</v>
      </c>
      <c r="I15" s="176" t="s">
        <v>446</v>
      </c>
    </row>
    <row r="16" ht="18" customHeight="1" x14ac:dyDescent="0.25">
      <c r="B16" s="2659" t="s">
        <v>2110</v>
      </c>
      <c r="C16" s="2660" t="s">
        <v>83</v>
      </c>
      <c r="D16" s="204" t="s">
        <v>83</v>
      </c>
      <c r="E16" s="1053" t="s">
        <v>83</v>
      </c>
      <c r="F16" s="1053" t="s">
        <v>83</v>
      </c>
      <c r="G16" s="1053" t="s">
        <v>83</v>
      </c>
      <c r="H16" s="2661" t="s">
        <v>83</v>
      </c>
      <c r="I16" s="205" t="s">
        <v>83</v>
      </c>
    </row>
    <row r="17" ht="14.1" customHeight="1" x14ac:dyDescent="0.3">
      <c r="B17" s="206" t="s">
        <v>2111</v>
      </c>
      <c r="C17" s="815"/>
      <c r="D17" s="815"/>
      <c r="E17" s="815"/>
      <c r="F17" s="815"/>
      <c r="G17" s="815"/>
      <c r="H17" s="815"/>
      <c r="I17" s="815"/>
    </row>
    <row r="18" ht="14.1" customHeight="1" x14ac:dyDescent="0.3">
      <c r="B18" s="206" t="s">
        <v>2112</v>
      </c>
      <c r="C18" s="815"/>
      <c r="D18" s="815"/>
      <c r="E18" s="815"/>
      <c r="F18" s="815"/>
      <c r="G18" s="815"/>
      <c r="H18" s="815"/>
      <c r="I18" s="815"/>
    </row>
    <row r="19" ht="14.1" customHeight="1" x14ac:dyDescent="0.3">
      <c r="B19" s="206" t="s">
        <v>2113</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1813</v>
      </c>
      <c r="C23" s="2663"/>
      <c r="D23" s="2663"/>
      <c r="E23" s="2663"/>
      <c r="F23" s="2663"/>
      <c r="G23" s="2663"/>
      <c r="H23" s="2663"/>
      <c r="I23" s="2664"/>
    </row>
    <row r="24" ht="14.1" customHeight="1" x14ac:dyDescent="0.25">
      <c r="B24" s="2665" t="s">
        <v>2114</v>
      </c>
      <c r="C24" s="2666"/>
      <c r="D24" s="2666"/>
      <c r="E24" s="2666"/>
      <c r="F24" s="2666"/>
      <c r="G24" s="2666"/>
      <c r="H24" s="2666"/>
      <c r="I24" s="2667"/>
    </row>
    <row r="25" ht="14.1" customHeight="1" x14ac:dyDescent="0.25">
      <c r="B25" s="2668" t="s">
        <v>2115</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2116</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2117</v>
      </c>
      <c r="G6" s="2678" t="s">
        <v>2118</v>
      </c>
    </row>
    <row r="7" ht="13.5" customHeight="1" x14ac:dyDescent="0.25">
      <c r="B7" s="2068"/>
      <c r="C7" s="2068"/>
      <c r="H7" s="2679"/>
    </row>
    <row r="8" ht="24" customHeight="1" x14ac:dyDescent="0.25">
      <c r="B8" s="2680" t="s">
        <v>2119</v>
      </c>
      <c r="C8" s="2681" t="s">
        <v>2120</v>
      </c>
      <c r="D8" s="2682" t="s">
        <v>2121</v>
      </c>
      <c r="E8" s="2682"/>
      <c r="F8" s="2683" t="s">
        <v>2122</v>
      </c>
      <c r="G8" s="2684" t="s">
        <v>2123</v>
      </c>
    </row>
    <row r="9" ht="18" customHeight="1" x14ac:dyDescent="0.25">
      <c r="B9" s="2685"/>
      <c r="C9" s="2686"/>
      <c r="D9" s="2687" t="s">
        <v>2124</v>
      </c>
      <c r="E9" s="2687" t="s">
        <v>2125</v>
      </c>
      <c r="F9" s="2688" t="s">
        <v>2126</v>
      </c>
      <c r="G9" s="2689" t="s">
        <v>2126</v>
      </c>
      <c r="H9" s="135"/>
    </row>
    <row r="10" ht="18" customHeight="1" x14ac:dyDescent="0.3">
      <c r="B10" s="2690" t="s">
        <v>2127</v>
      </c>
      <c r="C10" s="2691" t="s">
        <v>2128</v>
      </c>
      <c r="D10" s="2692" t="s">
        <v>2129</v>
      </c>
      <c r="E10" s="2692" t="s">
        <v>2129</v>
      </c>
      <c r="F10" s="2692" t="s">
        <v>2129</v>
      </c>
      <c r="G10" s="2693" t="s">
        <v>2129</v>
      </c>
    </row>
    <row r="11" ht="18" customHeight="1" x14ac:dyDescent="0.3">
      <c r="B11" s="2690" t="s">
        <v>2127</v>
      </c>
      <c r="C11" s="2694" t="s">
        <v>2130</v>
      </c>
      <c r="D11" s="2692"/>
      <c r="E11" s="2692"/>
      <c r="F11" s="2692"/>
      <c r="G11" s="2693"/>
    </row>
    <row r="12" ht="18" customHeight="1" x14ac:dyDescent="0.3">
      <c r="B12" s="2690" t="s">
        <v>2127</v>
      </c>
      <c r="C12" s="2694" t="s">
        <v>2131</v>
      </c>
      <c r="D12" s="2692"/>
      <c r="E12" s="2692"/>
      <c r="F12" s="2692"/>
      <c r="G12" s="2693"/>
    </row>
    <row r="13" ht="18" customHeight="1" x14ac:dyDescent="0.3">
      <c r="B13" s="2690" t="s">
        <v>2132</v>
      </c>
      <c r="C13" s="2691" t="s">
        <v>2128</v>
      </c>
      <c r="D13" s="2692" t="s">
        <v>2129</v>
      </c>
      <c r="E13" s="2692" t="s">
        <v>2129</v>
      </c>
      <c r="F13" s="2692" t="s">
        <v>2129</v>
      </c>
      <c r="G13" s="2693" t="s">
        <v>2129</v>
      </c>
    </row>
    <row r="14" ht="18" customHeight="1" x14ac:dyDescent="0.3">
      <c r="B14" s="2690" t="s">
        <v>2132</v>
      </c>
      <c r="C14" s="2694" t="s">
        <v>2130</v>
      </c>
      <c r="D14" s="2692"/>
      <c r="E14" s="2692"/>
      <c r="F14" s="2692"/>
      <c r="G14" s="2693"/>
    </row>
    <row r="15" ht="18" customHeight="1" x14ac:dyDescent="0.3">
      <c r="B15" s="2690" t="s">
        <v>2132</v>
      </c>
      <c r="C15" s="2694" t="s">
        <v>2131</v>
      </c>
      <c r="D15" s="2692"/>
      <c r="E15" s="2692"/>
      <c r="F15" s="2692"/>
      <c r="G15" s="2693"/>
    </row>
    <row r="16" ht="18" customHeight="1" x14ac:dyDescent="0.3">
      <c r="B16" s="2690" t="s">
        <v>2133</v>
      </c>
      <c r="C16" s="2691" t="s">
        <v>2128</v>
      </c>
      <c r="D16" s="2692" t="s">
        <v>2129</v>
      </c>
      <c r="E16" s="2692" t="s">
        <v>2129</v>
      </c>
      <c r="F16" s="2692" t="s">
        <v>2129</v>
      </c>
      <c r="G16" s="2693" t="s">
        <v>2129</v>
      </c>
    </row>
    <row r="17" ht="18" customHeight="1" x14ac:dyDescent="0.3">
      <c r="B17" s="2690" t="s">
        <v>2133</v>
      </c>
      <c r="C17" s="2694" t="s">
        <v>2130</v>
      </c>
      <c r="D17" s="2692"/>
      <c r="E17" s="2692"/>
      <c r="F17" s="2692"/>
      <c r="G17" s="2693"/>
    </row>
    <row r="18" ht="18" customHeight="1" x14ac:dyDescent="0.3">
      <c r="B18" s="2690" t="s">
        <v>2133</v>
      </c>
      <c r="C18" s="2694" t="s">
        <v>2131</v>
      </c>
      <c r="D18" s="2692"/>
      <c r="E18" s="2692"/>
      <c r="F18" s="2692"/>
      <c r="G18" s="2693"/>
    </row>
    <row r="19" ht="18" customHeight="1" x14ac:dyDescent="0.3">
      <c r="B19" s="2690" t="s">
        <v>2134</v>
      </c>
      <c r="C19" s="2691" t="s">
        <v>2128</v>
      </c>
      <c r="D19" s="2692"/>
      <c r="E19" s="2692"/>
      <c r="F19" s="2692"/>
      <c r="G19" s="2693"/>
    </row>
    <row r="20" ht="18" customHeight="1" x14ac:dyDescent="0.3">
      <c r="B20" s="2690" t="s">
        <v>2134</v>
      </c>
      <c r="C20" s="2694" t="s">
        <v>2130</v>
      </c>
      <c r="D20" s="2692"/>
      <c r="E20" s="2692"/>
      <c r="F20" s="2692"/>
      <c r="G20" s="2693"/>
    </row>
    <row r="21" ht="18" customHeight="1" x14ac:dyDescent="0.3">
      <c r="B21" s="2690" t="s">
        <v>2134</v>
      </c>
      <c r="C21" s="2694" t="s">
        <v>2131</v>
      </c>
      <c r="D21" s="2692"/>
      <c r="E21" s="2692"/>
      <c r="F21" s="2692"/>
      <c r="G21" s="2693"/>
    </row>
    <row r="22" ht="18" customHeight="1" x14ac:dyDescent="0.3">
      <c r="B22" s="2690" t="s">
        <v>2135</v>
      </c>
      <c r="C22" s="2691" t="s">
        <v>2128</v>
      </c>
      <c r="D22" s="2692" t="s">
        <v>2129</v>
      </c>
      <c r="E22" s="2692" t="s">
        <v>2129</v>
      </c>
      <c r="F22" s="2692" t="s">
        <v>2129</v>
      </c>
      <c r="G22" s="2693" t="s">
        <v>2129</v>
      </c>
    </row>
    <row r="23" ht="18" customHeight="1" x14ac:dyDescent="0.3">
      <c r="B23" s="2690" t="s">
        <v>2135</v>
      </c>
      <c r="C23" s="2694" t="s">
        <v>2130</v>
      </c>
      <c r="D23" s="2692"/>
      <c r="E23" s="2692"/>
      <c r="F23" s="2692"/>
      <c r="G23" s="2693"/>
    </row>
    <row r="24" ht="18" customHeight="1" x14ac:dyDescent="0.3">
      <c r="B24" s="2690" t="s">
        <v>2135</v>
      </c>
      <c r="C24" s="2694" t="s">
        <v>2131</v>
      </c>
      <c r="D24" s="2692"/>
      <c r="E24" s="2692"/>
      <c r="F24" s="2692"/>
      <c r="G24" s="2693"/>
    </row>
    <row r="25" ht="18" customHeight="1" x14ac:dyDescent="0.3">
      <c r="B25" s="2690" t="s">
        <v>2136</v>
      </c>
      <c r="C25" s="2694" t="s">
        <v>2130</v>
      </c>
      <c r="D25" s="2692"/>
      <c r="E25" s="2692"/>
      <c r="F25" s="2692"/>
      <c r="G25" s="2693"/>
    </row>
    <row r="26" ht="18" customHeight="1" x14ac:dyDescent="0.3">
      <c r="B26" s="2690" t="s">
        <v>2136</v>
      </c>
      <c r="C26" s="2694" t="s">
        <v>2131</v>
      </c>
      <c r="D26" s="2692"/>
      <c r="E26" s="2692"/>
      <c r="F26" s="2692"/>
      <c r="G26" s="2693"/>
    </row>
    <row r="27" ht="18" customHeight="1" x14ac:dyDescent="0.3">
      <c r="B27" s="2695" t="s">
        <v>2137</v>
      </c>
      <c r="C27" s="2691" t="s">
        <v>2128</v>
      </c>
      <c r="D27" s="2692" t="s">
        <v>2129</v>
      </c>
      <c r="E27" s="2692" t="s">
        <v>2129</v>
      </c>
      <c r="F27" s="2692" t="s">
        <v>2129</v>
      </c>
      <c r="G27" s="2693" t="s">
        <v>2129</v>
      </c>
    </row>
    <row r="28" ht="18" customHeight="1" x14ac:dyDescent="0.3">
      <c r="B28" s="2695" t="s">
        <v>2137</v>
      </c>
      <c r="C28" s="2694" t="s">
        <v>2130</v>
      </c>
      <c r="D28" s="2692"/>
      <c r="E28" s="2692"/>
      <c r="F28" s="2692"/>
      <c r="G28" s="2693"/>
    </row>
    <row r="29" ht="18" customHeight="1" x14ac:dyDescent="0.3">
      <c r="B29" s="2695" t="s">
        <v>2137</v>
      </c>
      <c r="C29" s="2694" t="s">
        <v>2131</v>
      </c>
      <c r="D29" s="2692"/>
      <c r="E29" s="2692"/>
      <c r="F29" s="2692"/>
      <c r="G29" s="2693"/>
    </row>
    <row r="30" ht="18" customHeight="1" x14ac:dyDescent="0.3">
      <c r="B30" s="2695" t="s">
        <v>2138</v>
      </c>
      <c r="C30" s="2691" t="s">
        <v>2128</v>
      </c>
      <c r="D30" s="2692" t="s">
        <v>2129</v>
      </c>
      <c r="E30" s="2692"/>
      <c r="F30" s="2692" t="s">
        <v>2129</v>
      </c>
      <c r="G30" s="2693" t="s">
        <v>2129</v>
      </c>
    </row>
    <row r="31" ht="18" customHeight="1" x14ac:dyDescent="0.3">
      <c r="B31" s="2695" t="s">
        <v>2138</v>
      </c>
      <c r="C31" s="2694" t="s">
        <v>2130</v>
      </c>
      <c r="D31" s="2692"/>
      <c r="E31" s="2692"/>
      <c r="F31" s="2692"/>
      <c r="G31" s="2693"/>
    </row>
    <row r="32" ht="18" customHeight="1" x14ac:dyDescent="0.3">
      <c r="B32" s="2695" t="s">
        <v>2138</v>
      </c>
      <c r="C32" s="2694" t="s">
        <v>2131</v>
      </c>
      <c r="D32" s="2692"/>
      <c r="E32" s="2692"/>
      <c r="F32" s="2692"/>
      <c r="G32" s="2693"/>
    </row>
    <row r="33" ht="18" customHeight="1" x14ac:dyDescent="0.3">
      <c r="B33" s="2695" t="s">
        <v>2139</v>
      </c>
      <c r="C33" s="2691" t="s">
        <v>2128</v>
      </c>
      <c r="D33" s="2692" t="s">
        <v>2129</v>
      </c>
      <c r="E33" s="2692" t="s">
        <v>2129</v>
      </c>
      <c r="F33" s="2692" t="s">
        <v>2129</v>
      </c>
      <c r="G33" s="2693" t="s">
        <v>2129</v>
      </c>
    </row>
    <row r="34" ht="18" customHeight="1" x14ac:dyDescent="0.3">
      <c r="B34" s="2695" t="s">
        <v>2139</v>
      </c>
      <c r="C34" s="2694" t="s">
        <v>2130</v>
      </c>
      <c r="D34" s="2692"/>
      <c r="E34" s="2692"/>
      <c r="F34" s="2692"/>
      <c r="G34" s="2693"/>
    </row>
    <row r="35" ht="18" customHeight="1" x14ac:dyDescent="0.3">
      <c r="B35" s="2695" t="s">
        <v>2139</v>
      </c>
      <c r="C35" s="2694" t="s">
        <v>2131</v>
      </c>
      <c r="D35" s="2692"/>
      <c r="E35" s="2692"/>
      <c r="F35" s="2692"/>
      <c r="G35" s="2693"/>
    </row>
    <row r="36" ht="18" customHeight="1" x14ac:dyDescent="0.3">
      <c r="B36" s="2695" t="s">
        <v>2140</v>
      </c>
      <c r="C36" s="2691" t="s">
        <v>2128</v>
      </c>
      <c r="D36" s="2692"/>
      <c r="E36" s="2692"/>
      <c r="F36" s="2692"/>
      <c r="G36" s="2693"/>
    </row>
    <row r="37" ht="18" customHeight="1" x14ac:dyDescent="0.3">
      <c r="B37" s="2695" t="s">
        <v>2140</v>
      </c>
      <c r="C37" s="2694" t="s">
        <v>2130</v>
      </c>
      <c r="D37" s="2692"/>
      <c r="E37" s="2692"/>
      <c r="F37" s="2692"/>
      <c r="G37" s="2693"/>
    </row>
    <row r="38" ht="18" customHeight="1" x14ac:dyDescent="0.3">
      <c r="B38" s="2695" t="s">
        <v>2140</v>
      </c>
      <c r="C38" s="2694" t="s">
        <v>2131</v>
      </c>
      <c r="D38" s="2692"/>
      <c r="E38" s="2692"/>
      <c r="F38" s="2692"/>
      <c r="G38" s="2693"/>
    </row>
    <row r="39" ht="18" customHeight="1" x14ac:dyDescent="0.3">
      <c r="B39" s="2695" t="s">
        <v>2141</v>
      </c>
      <c r="C39" s="2691" t="s">
        <v>2128</v>
      </c>
      <c r="D39" s="2692"/>
      <c r="E39" s="2692"/>
      <c r="F39" s="2692"/>
      <c r="G39" s="2693"/>
    </row>
    <row r="40" ht="18" customHeight="1" x14ac:dyDescent="0.3">
      <c r="B40" s="2695" t="s">
        <v>2141</v>
      </c>
      <c r="C40" s="2694" t="s">
        <v>2130</v>
      </c>
      <c r="D40" s="2692"/>
      <c r="E40" s="2692"/>
      <c r="F40" s="2692"/>
      <c r="G40" s="2693"/>
    </row>
    <row r="41" ht="18" customHeight="1" x14ac:dyDescent="0.3">
      <c r="B41" s="2695" t="s">
        <v>2141</v>
      </c>
      <c r="C41" s="2694" t="s">
        <v>2131</v>
      </c>
      <c r="D41" s="2692"/>
      <c r="E41" s="2692"/>
      <c r="F41" s="2692"/>
      <c r="G41" s="2693"/>
    </row>
    <row r="42" ht="18" customHeight="1" x14ac:dyDescent="0.3">
      <c r="B42" s="2695" t="s">
        <v>2142</v>
      </c>
      <c r="C42" s="2694" t="s">
        <v>2130</v>
      </c>
      <c r="D42" s="2692"/>
      <c r="E42" s="2692"/>
      <c r="F42" s="2692"/>
      <c r="G42" s="2693"/>
    </row>
    <row r="43" ht="18" customHeight="1" x14ac:dyDescent="0.3">
      <c r="B43" s="2695" t="s">
        <v>2142</v>
      </c>
      <c r="C43" s="2694" t="s">
        <v>2131</v>
      </c>
      <c r="D43" s="2692"/>
      <c r="E43" s="2692"/>
      <c r="F43" s="2692"/>
      <c r="G43" s="2693"/>
    </row>
    <row r="44" ht="18" customHeight="1" x14ac:dyDescent="0.3">
      <c r="B44" s="2690" t="s">
        <v>2143</v>
      </c>
      <c r="C44" s="2691" t="s">
        <v>2128</v>
      </c>
      <c r="D44" s="2692"/>
      <c r="E44" s="2692"/>
      <c r="F44" s="2692"/>
      <c r="G44" s="2693"/>
    </row>
    <row r="45" ht="18" customHeight="1" x14ac:dyDescent="0.3">
      <c r="B45" s="2690" t="s">
        <v>2143</v>
      </c>
      <c r="C45" s="2694" t="s">
        <v>2130</v>
      </c>
      <c r="D45" s="2692"/>
      <c r="E45" s="2692"/>
      <c r="F45" s="2692"/>
      <c r="G45" s="2693"/>
    </row>
    <row r="46" ht="18" customHeight="1" x14ac:dyDescent="0.3">
      <c r="B46" s="2690" t="s">
        <v>2143</v>
      </c>
      <c r="C46" s="2694" t="s">
        <v>2131</v>
      </c>
      <c r="D46" s="2692"/>
      <c r="E46" s="2692"/>
      <c r="F46" s="2692"/>
      <c r="G46" s="2693"/>
    </row>
    <row r="47" ht="18" customHeight="1" x14ac:dyDescent="0.3">
      <c r="B47" s="2690" t="s">
        <v>2144</v>
      </c>
      <c r="C47" s="2691" t="s">
        <v>2128</v>
      </c>
      <c r="D47" s="2692" t="s">
        <v>2129</v>
      </c>
      <c r="E47" s="2692" t="s">
        <v>2129</v>
      </c>
      <c r="F47" s="2692" t="s">
        <v>2129</v>
      </c>
      <c r="G47" s="2693" t="s">
        <v>2129</v>
      </c>
    </row>
    <row r="48" ht="18" customHeight="1" x14ac:dyDescent="0.3">
      <c r="B48" s="2690" t="s">
        <v>2144</v>
      </c>
      <c r="C48" s="2694" t="s">
        <v>2130</v>
      </c>
      <c r="D48" s="2692"/>
      <c r="E48" s="2692"/>
      <c r="F48" s="2692"/>
      <c r="G48" s="2693"/>
    </row>
    <row r="49" ht="18" customHeight="1" x14ac:dyDescent="0.3">
      <c r="B49" s="2690" t="s">
        <v>2144</v>
      </c>
      <c r="C49" s="2694" t="s">
        <v>2131</v>
      </c>
      <c r="D49" s="2692"/>
      <c r="E49" s="2692"/>
      <c r="F49" s="2692"/>
      <c r="G49" s="2693"/>
    </row>
    <row r="50" ht="18" customHeight="1" x14ac:dyDescent="0.3">
      <c r="B50" s="2690" t="s">
        <v>2145</v>
      </c>
      <c r="C50" s="2691" t="s">
        <v>2128</v>
      </c>
      <c r="D50" s="2692" t="s">
        <v>2129</v>
      </c>
      <c r="E50" s="2692" t="s">
        <v>2129</v>
      </c>
      <c r="F50" s="2692" t="s">
        <v>2129</v>
      </c>
      <c r="G50" s="2693" t="s">
        <v>2129</v>
      </c>
    </row>
    <row r="51" ht="18" customHeight="1" x14ac:dyDescent="0.3">
      <c r="B51" s="2690" t="s">
        <v>2145</v>
      </c>
      <c r="C51" s="2694" t="s">
        <v>2130</v>
      </c>
      <c r="D51" s="2692"/>
      <c r="E51" s="2692"/>
      <c r="F51" s="2692"/>
      <c r="G51" s="2693"/>
    </row>
    <row r="52" ht="18" customHeight="1" x14ac:dyDescent="0.3">
      <c r="B52" s="2690" t="s">
        <v>2145</v>
      </c>
      <c r="C52" s="2694" t="s">
        <v>2131</v>
      </c>
      <c r="D52" s="2692"/>
      <c r="E52" s="2692"/>
      <c r="F52" s="2692"/>
      <c r="G52" s="2693"/>
    </row>
    <row r="53" ht="18" customHeight="1" x14ac:dyDescent="0.3">
      <c r="B53" s="2690" t="s">
        <v>2146</v>
      </c>
      <c r="C53" s="2691" t="s">
        <v>2128</v>
      </c>
      <c r="D53" s="2692"/>
      <c r="E53" s="2692"/>
      <c r="F53" s="2692"/>
      <c r="G53" s="2693"/>
    </row>
    <row r="54" ht="18" customHeight="1" x14ac:dyDescent="0.3">
      <c r="B54" s="2690" t="s">
        <v>2146</v>
      </c>
      <c r="C54" s="2694" t="s">
        <v>2130</v>
      </c>
      <c r="D54" s="2692"/>
      <c r="E54" s="2692"/>
      <c r="F54" s="2692"/>
      <c r="G54" s="2693"/>
    </row>
    <row r="55" ht="18" customHeight="1" x14ac:dyDescent="0.3">
      <c r="B55" s="2690" t="s">
        <v>2146</v>
      </c>
      <c r="C55" s="2694" t="s">
        <v>2131</v>
      </c>
      <c r="D55" s="2692"/>
      <c r="E55" s="2692"/>
      <c r="F55" s="2692"/>
      <c r="G55" s="2693"/>
    </row>
    <row r="56" ht="18" customHeight="1" x14ac:dyDescent="0.3">
      <c r="B56" s="2690" t="s">
        <v>2147</v>
      </c>
      <c r="C56" s="2691" t="s">
        <v>2128</v>
      </c>
      <c r="D56" s="2692"/>
      <c r="E56" s="2692"/>
      <c r="F56" s="2692"/>
      <c r="G56" s="2693"/>
    </row>
    <row r="57" ht="18" customHeight="1" x14ac:dyDescent="0.3">
      <c r="B57" s="2690" t="s">
        <v>2147</v>
      </c>
      <c r="C57" s="2694" t="s">
        <v>2130</v>
      </c>
      <c r="D57" s="2692"/>
      <c r="E57" s="2692"/>
      <c r="F57" s="2692"/>
      <c r="G57" s="2693"/>
    </row>
    <row r="58" ht="18" customHeight="1" x14ac:dyDescent="0.3">
      <c r="B58" s="2690" t="s">
        <v>2147</v>
      </c>
      <c r="C58" s="2694" t="s">
        <v>2131</v>
      </c>
      <c r="D58" s="2692"/>
      <c r="E58" s="2692"/>
      <c r="F58" s="2692"/>
      <c r="G58" s="2693"/>
    </row>
    <row r="59" ht="18" customHeight="1" x14ac:dyDescent="0.3">
      <c r="B59" s="2690" t="s">
        <v>2148</v>
      </c>
      <c r="C59" s="2691" t="s">
        <v>2128</v>
      </c>
      <c r="D59" s="2692"/>
      <c r="E59" s="2692"/>
      <c r="F59" s="2692"/>
      <c r="G59" s="2693"/>
    </row>
    <row r="60" ht="18" customHeight="1" x14ac:dyDescent="0.3">
      <c r="B60" s="2690" t="s">
        <v>2148</v>
      </c>
      <c r="C60" s="2694" t="s">
        <v>2130</v>
      </c>
      <c r="D60" s="2692"/>
      <c r="E60" s="2692"/>
      <c r="F60" s="2692"/>
      <c r="G60" s="2693"/>
    </row>
    <row r="61" ht="18" customHeight="1" x14ac:dyDescent="0.3">
      <c r="B61" s="2690" t="s">
        <v>2148</v>
      </c>
      <c r="C61" s="2694" t="s">
        <v>2131</v>
      </c>
      <c r="D61" s="2692"/>
      <c r="E61" s="2692"/>
      <c r="F61" s="2692"/>
      <c r="G61" s="2693"/>
    </row>
    <row r="62" ht="18" customHeight="1" x14ac:dyDescent="0.3">
      <c r="B62" s="2690" t="s">
        <v>2149</v>
      </c>
      <c r="C62" s="2694" t="s">
        <v>2130</v>
      </c>
      <c r="D62" s="2692"/>
      <c r="E62" s="2692"/>
      <c r="F62" s="2692"/>
      <c r="G62" s="2693"/>
    </row>
    <row r="63" ht="18" customHeight="1" x14ac:dyDescent="0.3">
      <c r="B63" s="2690" t="s">
        <v>2149</v>
      </c>
      <c r="C63" s="2694" t="s">
        <v>2131</v>
      </c>
      <c r="D63" s="2692"/>
      <c r="E63" s="2692"/>
      <c r="F63" s="2692"/>
      <c r="G63" s="2693"/>
    </row>
    <row r="64" ht="18" customHeight="1" x14ac:dyDescent="0.3">
      <c r="B64" s="2690" t="s">
        <v>2150</v>
      </c>
      <c r="C64" s="2691" t="s">
        <v>2128</v>
      </c>
      <c r="D64" s="2692" t="s">
        <v>2129</v>
      </c>
      <c r="E64" s="2692" t="s">
        <v>2129</v>
      </c>
      <c r="F64" s="2692" t="s">
        <v>2129</v>
      </c>
      <c r="G64" s="2693" t="s">
        <v>2129</v>
      </c>
    </row>
    <row r="65" ht="18" customHeight="1" x14ac:dyDescent="0.3">
      <c r="B65" s="2690" t="s">
        <v>2150</v>
      </c>
      <c r="C65" s="2694" t="s">
        <v>2130</v>
      </c>
      <c r="D65" s="2692"/>
      <c r="E65" s="2692"/>
      <c r="F65" s="2692"/>
      <c r="G65" s="2693"/>
    </row>
    <row r="66" ht="18" customHeight="1" x14ac:dyDescent="0.3">
      <c r="B66" s="2690" t="s">
        <v>2150</v>
      </c>
      <c r="C66" s="2694" t="s">
        <v>2131</v>
      </c>
      <c r="D66" s="2692"/>
      <c r="E66" s="2692"/>
      <c r="F66" s="2692"/>
      <c r="G66" s="2693"/>
    </row>
    <row r="67" ht="18" customHeight="1" x14ac:dyDescent="0.3">
      <c r="B67" s="2690" t="s">
        <v>2151</v>
      </c>
      <c r="C67" s="2691" t="s">
        <v>2128</v>
      </c>
      <c r="D67" s="2692" t="s">
        <v>2129</v>
      </c>
      <c r="E67" s="2692" t="s">
        <v>2129</v>
      </c>
      <c r="F67" s="2692" t="s">
        <v>2129</v>
      </c>
      <c r="G67" s="2693" t="s">
        <v>2129</v>
      </c>
    </row>
    <row r="68" ht="18" customHeight="1" x14ac:dyDescent="0.3">
      <c r="B68" s="2690" t="s">
        <v>2151</v>
      </c>
      <c r="C68" s="2694" t="s">
        <v>2130</v>
      </c>
      <c r="D68" s="2692"/>
      <c r="E68" s="2692"/>
      <c r="F68" s="2692"/>
      <c r="G68" s="2693"/>
    </row>
    <row r="69" ht="18" customHeight="1" x14ac:dyDescent="0.3">
      <c r="B69" s="2690" t="s">
        <v>2151</v>
      </c>
      <c r="C69" s="2694" t="s">
        <v>2131</v>
      </c>
      <c r="D69" s="2692"/>
      <c r="E69" s="2692"/>
      <c r="F69" s="2692"/>
      <c r="G69" s="2693"/>
    </row>
    <row r="70" ht="18" customHeight="1" x14ac:dyDescent="0.3">
      <c r="B70" s="2690" t="s">
        <v>2152</v>
      </c>
      <c r="C70" s="2691" t="s">
        <v>2128</v>
      </c>
      <c r="D70" s="2692"/>
      <c r="E70" s="2692" t="s">
        <v>2129</v>
      </c>
      <c r="F70" s="2692" t="s">
        <v>2129</v>
      </c>
      <c r="G70" s="2693"/>
    </row>
    <row r="71" ht="18" customHeight="1" x14ac:dyDescent="0.3">
      <c r="B71" s="2690" t="s">
        <v>2152</v>
      </c>
      <c r="C71" s="2694" t="s">
        <v>2130</v>
      </c>
      <c r="D71" s="2692"/>
      <c r="E71" s="2692"/>
      <c r="F71" s="2692"/>
      <c r="G71" s="2693"/>
    </row>
    <row r="72" ht="18" customHeight="1" x14ac:dyDescent="0.3">
      <c r="B72" s="2690" t="s">
        <v>2152</v>
      </c>
      <c r="C72" s="2694" t="s">
        <v>2131</v>
      </c>
      <c r="D72" s="2692"/>
      <c r="E72" s="2692"/>
      <c r="F72" s="2692"/>
      <c r="G72" s="2693"/>
    </row>
    <row r="73" ht="18" customHeight="1" x14ac:dyDescent="0.3">
      <c r="B73" s="2690" t="s">
        <v>2153</v>
      </c>
      <c r="C73" s="2691" t="s">
        <v>2128</v>
      </c>
      <c r="D73" s="2692" t="s">
        <v>2129</v>
      </c>
      <c r="E73" s="2692" t="s">
        <v>2129</v>
      </c>
      <c r="F73" s="2692" t="s">
        <v>2129</v>
      </c>
      <c r="G73" s="2693" t="s">
        <v>2129</v>
      </c>
    </row>
    <row r="74" ht="18" customHeight="1" x14ac:dyDescent="0.3">
      <c r="B74" s="2690" t="s">
        <v>2153</v>
      </c>
      <c r="C74" s="2694" t="s">
        <v>2130</v>
      </c>
      <c r="D74" s="2692"/>
      <c r="E74" s="2692"/>
      <c r="F74" s="2692"/>
      <c r="G74" s="2693"/>
    </row>
    <row r="75" ht="18" customHeight="1" x14ac:dyDescent="0.3">
      <c r="B75" s="2690" t="s">
        <v>2153</v>
      </c>
      <c r="C75" s="2694" t="s">
        <v>2131</v>
      </c>
      <c r="D75" s="2692"/>
      <c r="E75" s="2692"/>
      <c r="F75" s="2692"/>
      <c r="G75" s="2693"/>
    </row>
    <row r="76" ht="18" customHeight="1" x14ac:dyDescent="0.3">
      <c r="B76" s="2690" t="s">
        <v>2154</v>
      </c>
      <c r="C76" s="2691" t="s">
        <v>2128</v>
      </c>
      <c r="D76" s="2692"/>
      <c r="E76" s="2692"/>
      <c r="F76" s="2692"/>
      <c r="G76" s="2693"/>
    </row>
    <row r="77" ht="18" customHeight="1" x14ac:dyDescent="0.3">
      <c r="B77" s="2690" t="s">
        <v>2154</v>
      </c>
      <c r="C77" s="2694" t="s">
        <v>2130</v>
      </c>
      <c r="D77" s="2692"/>
      <c r="E77" s="2692"/>
      <c r="F77" s="2692"/>
      <c r="G77" s="2693"/>
    </row>
    <row r="78" ht="18" customHeight="1" x14ac:dyDescent="0.3">
      <c r="B78" s="2690" t="s">
        <v>2154</v>
      </c>
      <c r="C78" s="2694" t="s">
        <v>2131</v>
      </c>
      <c r="D78" s="2692"/>
      <c r="E78" s="2692"/>
      <c r="F78" s="2692"/>
      <c r="G78" s="2693"/>
    </row>
    <row r="79" ht="18" customHeight="1" x14ac:dyDescent="0.3">
      <c r="B79" s="2690" t="s">
        <v>2155</v>
      </c>
      <c r="C79" s="2691" t="s">
        <v>2128</v>
      </c>
      <c r="D79" s="2692"/>
      <c r="E79" s="2692" t="s">
        <v>2129</v>
      </c>
      <c r="F79" s="2692" t="s">
        <v>2129</v>
      </c>
      <c r="G79" s="2693" t="s">
        <v>2129</v>
      </c>
    </row>
    <row r="80" ht="18" customHeight="1" x14ac:dyDescent="0.3">
      <c r="B80" s="2690" t="s">
        <v>2155</v>
      </c>
      <c r="C80" s="2694" t="s">
        <v>2130</v>
      </c>
      <c r="D80" s="2692"/>
      <c r="E80" s="2692"/>
      <c r="F80" s="2692"/>
      <c r="G80" s="2693"/>
    </row>
    <row r="81" ht="18" customHeight="1" x14ac:dyDescent="0.3">
      <c r="B81" s="2690" t="s">
        <v>2155</v>
      </c>
      <c r="C81" s="2694" t="s">
        <v>2131</v>
      </c>
      <c r="D81" s="2692"/>
      <c r="E81" s="2692"/>
      <c r="F81" s="2692"/>
      <c r="G81" s="2693"/>
    </row>
    <row r="82" ht="18" customHeight="1" x14ac:dyDescent="0.3">
      <c r="B82" s="2690" t="s">
        <v>2156</v>
      </c>
      <c r="C82" s="2694" t="s">
        <v>2130</v>
      </c>
      <c r="D82" s="2692"/>
      <c r="E82" s="2692"/>
      <c r="F82" s="2692"/>
      <c r="G82" s="2693"/>
    </row>
    <row r="83" ht="18" customHeight="1" x14ac:dyDescent="0.3">
      <c r="B83" s="2690" t="s">
        <v>2156</v>
      </c>
      <c r="C83" s="2694" t="s">
        <v>2131</v>
      </c>
      <c r="D83" s="2692"/>
      <c r="E83" s="2692"/>
      <c r="F83" s="2692"/>
      <c r="G83" s="2693"/>
    </row>
    <row r="84" ht="18" customHeight="1" x14ac:dyDescent="0.3">
      <c r="B84" s="2690" t="s">
        <v>2157</v>
      </c>
      <c r="C84" s="2691" t="s">
        <v>2128</v>
      </c>
      <c r="D84" s="2692"/>
      <c r="E84" s="2692"/>
      <c r="F84" s="2692"/>
      <c r="G84" s="2693"/>
    </row>
    <row r="85" ht="18" customHeight="1" x14ac:dyDescent="0.3">
      <c r="B85" s="2690" t="s">
        <v>2157</v>
      </c>
      <c r="C85" s="2694" t="s">
        <v>2130</v>
      </c>
      <c r="D85" s="2692"/>
      <c r="E85" s="2692"/>
      <c r="F85" s="2692"/>
      <c r="G85" s="2693"/>
    </row>
    <row r="86" ht="18" customHeight="1" x14ac:dyDescent="0.3">
      <c r="B86" s="2690" t="s">
        <v>2157</v>
      </c>
      <c r="C86" s="2694" t="s">
        <v>2131</v>
      </c>
      <c r="D86" s="2692"/>
      <c r="E86" s="2692"/>
      <c r="F86" s="2692"/>
      <c r="G86" s="2693"/>
    </row>
    <row r="87" ht="18" customHeight="1" x14ac:dyDescent="0.25">
      <c r="B87" s="2690" t="s">
        <v>2158</v>
      </c>
      <c r="C87" s="2694" t="s">
        <v>2159</v>
      </c>
      <c r="D87" s="2692"/>
      <c r="E87" s="2692"/>
      <c r="F87" s="2692"/>
      <c r="G87" s="2693"/>
    </row>
    <row r="88" ht="18" customHeight="1" x14ac:dyDescent="0.3">
      <c r="B88" s="2690" t="s">
        <v>2158</v>
      </c>
      <c r="C88" s="2694" t="s">
        <v>2130</v>
      </c>
      <c r="D88" s="2692"/>
      <c r="E88" s="2692"/>
      <c r="F88" s="2692"/>
      <c r="G88" s="2693"/>
    </row>
    <row r="89" ht="18" customHeight="1" x14ac:dyDescent="0.3">
      <c r="B89" s="2690" t="s">
        <v>2158</v>
      </c>
      <c r="C89" s="2694" t="s">
        <v>2131</v>
      </c>
      <c r="D89" s="2692"/>
      <c r="E89" s="2692"/>
      <c r="F89" s="2692"/>
      <c r="G89" s="2693"/>
    </row>
    <row r="90" ht="18" customHeight="1" x14ac:dyDescent="0.3">
      <c r="B90" s="2690" t="s">
        <v>2160</v>
      </c>
      <c r="C90" s="2691" t="s">
        <v>2128</v>
      </c>
      <c r="D90" s="2692"/>
      <c r="E90" s="2692"/>
      <c r="F90" s="2692"/>
      <c r="G90" s="2693"/>
    </row>
    <row r="91" ht="18" customHeight="1" x14ac:dyDescent="0.3">
      <c r="B91" s="2690" t="s">
        <v>2160</v>
      </c>
      <c r="C91" s="2694" t="s">
        <v>2130</v>
      </c>
      <c r="D91" s="2692"/>
      <c r="E91" s="2692"/>
      <c r="F91" s="2692"/>
      <c r="G91" s="2693"/>
    </row>
    <row r="92" ht="18" customHeight="1" x14ac:dyDescent="0.3">
      <c r="B92" s="2690" t="s">
        <v>2160</v>
      </c>
      <c r="C92" s="2694" t="s">
        <v>2131</v>
      </c>
      <c r="D92" s="2692"/>
      <c r="E92" s="2692"/>
      <c r="F92" s="2692"/>
      <c r="G92" s="2693"/>
    </row>
    <row r="93" ht="18" customHeight="1" x14ac:dyDescent="0.3">
      <c r="B93" s="2690" t="s">
        <v>2161</v>
      </c>
      <c r="C93" s="2691" t="s">
        <v>2128</v>
      </c>
      <c r="D93" s="2692"/>
      <c r="E93" s="2692"/>
      <c r="F93" s="2692"/>
      <c r="G93" s="2693"/>
    </row>
    <row r="94" ht="18" customHeight="1" x14ac:dyDescent="0.3">
      <c r="B94" s="2690" t="s">
        <v>2161</v>
      </c>
      <c r="C94" s="2694" t="s">
        <v>2130</v>
      </c>
      <c r="D94" s="2692"/>
      <c r="E94" s="2692"/>
      <c r="F94" s="2692"/>
      <c r="G94" s="2693"/>
    </row>
    <row r="95" ht="18" customHeight="1" x14ac:dyDescent="0.3">
      <c r="B95" s="2690" t="s">
        <v>2161</v>
      </c>
      <c r="C95" s="2694" t="s">
        <v>2131</v>
      </c>
      <c r="D95" s="2692"/>
      <c r="E95" s="2692"/>
      <c r="F95" s="2692"/>
      <c r="G95" s="2693"/>
    </row>
    <row r="96" ht="18" customHeight="1" x14ac:dyDescent="0.3">
      <c r="B96" s="2690" t="s">
        <v>2162</v>
      </c>
      <c r="C96" s="2691" t="s">
        <v>2128</v>
      </c>
      <c r="D96" s="2692"/>
      <c r="E96" s="2692"/>
      <c r="F96" s="2692"/>
      <c r="G96" s="2693"/>
    </row>
    <row r="97" ht="18" customHeight="1" x14ac:dyDescent="0.3">
      <c r="B97" s="2690" t="s">
        <v>2162</v>
      </c>
      <c r="C97" s="2694" t="s">
        <v>2130</v>
      </c>
      <c r="D97" s="2692"/>
      <c r="E97" s="2692"/>
      <c r="F97" s="2692"/>
      <c r="G97" s="2693"/>
    </row>
    <row r="98" ht="18" customHeight="1" x14ac:dyDescent="0.3">
      <c r="B98" s="2690" t="s">
        <v>2162</v>
      </c>
      <c r="C98" s="2694" t="s">
        <v>2131</v>
      </c>
      <c r="D98" s="2692"/>
      <c r="E98" s="2692"/>
      <c r="F98" s="2692"/>
      <c r="G98" s="2693"/>
    </row>
    <row r="99" ht="18" customHeight="1" x14ac:dyDescent="0.3">
      <c r="B99" s="2690" t="s">
        <v>2163</v>
      </c>
      <c r="C99" s="2694" t="s">
        <v>2130</v>
      </c>
      <c r="D99" s="2692"/>
      <c r="E99" s="2692"/>
      <c r="F99" s="2692"/>
      <c r="G99" s="2693"/>
    </row>
    <row r="100" ht="18" customHeight="1" x14ac:dyDescent="0.3">
      <c r="B100" s="2690" t="s">
        <v>2163</v>
      </c>
      <c r="C100" s="2694" t="s">
        <v>2131</v>
      </c>
      <c r="D100" s="2692"/>
      <c r="E100" s="2692"/>
      <c r="F100" s="2692"/>
      <c r="G100" s="2693"/>
    </row>
    <row r="101" ht="18" customHeight="1" x14ac:dyDescent="0.3">
      <c r="B101" s="2690" t="s">
        <v>2164</v>
      </c>
      <c r="C101" s="2691" t="s">
        <v>2128</v>
      </c>
      <c r="D101" s="2692"/>
      <c r="E101" s="2692"/>
      <c r="F101" s="2692"/>
      <c r="G101" s="2693"/>
    </row>
    <row r="102" ht="18" customHeight="1" x14ac:dyDescent="0.3">
      <c r="B102" s="2690" t="s">
        <v>2164</v>
      </c>
      <c r="C102" s="2694" t="s">
        <v>2130</v>
      </c>
      <c r="D102" s="2692"/>
      <c r="E102" s="2692"/>
      <c r="F102" s="2692"/>
      <c r="G102" s="2693"/>
    </row>
    <row r="103" ht="18" customHeight="1" x14ac:dyDescent="0.3">
      <c r="B103" s="2690" t="s">
        <v>2165</v>
      </c>
      <c r="C103" s="2691" t="s">
        <v>2128</v>
      </c>
      <c r="D103" s="2692"/>
      <c r="E103" s="2692"/>
      <c r="F103" s="2692"/>
      <c r="G103" s="2693"/>
    </row>
    <row r="104" ht="18" customHeight="1" x14ac:dyDescent="0.3">
      <c r="B104" s="2690" t="s">
        <v>2166</v>
      </c>
      <c r="C104" s="2694" t="s">
        <v>2130</v>
      </c>
      <c r="D104" s="2692"/>
      <c r="E104" s="2692"/>
      <c r="F104" s="2692"/>
      <c r="G104" s="2693"/>
    </row>
    <row r="105" ht="18" customHeight="1" x14ac:dyDescent="0.3">
      <c r="B105" s="2690" t="s">
        <v>2167</v>
      </c>
      <c r="C105" s="2691" t="s">
        <v>2128</v>
      </c>
      <c r="D105" s="2692"/>
      <c r="E105" s="2692"/>
      <c r="F105" s="2692"/>
      <c r="G105" s="2693"/>
    </row>
    <row r="106" ht="18" customHeight="1" x14ac:dyDescent="0.3">
      <c r="B106" s="2690" t="s">
        <v>2167</v>
      </c>
      <c r="C106" s="2694" t="s">
        <v>2130</v>
      </c>
      <c r="D106" s="2692"/>
      <c r="E106" s="2692"/>
      <c r="F106" s="2692"/>
      <c r="G106" s="2693"/>
    </row>
    <row r="107" ht="18" customHeight="1" x14ac:dyDescent="0.3">
      <c r="B107" s="2690" t="s">
        <v>2168</v>
      </c>
      <c r="C107" s="2691" t="s">
        <v>2128</v>
      </c>
      <c r="D107" s="2692"/>
      <c r="E107" s="2692"/>
      <c r="F107" s="2692"/>
      <c r="G107" s="2693"/>
    </row>
    <row r="108" ht="18" customHeight="1" x14ac:dyDescent="0.3">
      <c r="B108" s="2690" t="s">
        <v>2168</v>
      </c>
      <c r="C108" s="2694" t="s">
        <v>2130</v>
      </c>
      <c r="D108" s="2692"/>
      <c r="E108" s="2692"/>
      <c r="F108" s="2692"/>
      <c r="G108" s="2693"/>
    </row>
    <row r="109" ht="18" customHeight="1" x14ac:dyDescent="0.3">
      <c r="B109" s="2690" t="s">
        <v>2168</v>
      </c>
      <c r="C109" s="2694" t="s">
        <v>2131</v>
      </c>
      <c r="D109" s="2692"/>
      <c r="E109" s="2692"/>
      <c r="F109" s="2692"/>
      <c r="G109" s="2693"/>
    </row>
    <row r="110" ht="18" customHeight="1" x14ac:dyDescent="0.3">
      <c r="B110" s="2690" t="s">
        <v>2169</v>
      </c>
      <c r="C110" s="2691" t="s">
        <v>2128</v>
      </c>
      <c r="D110" s="2692"/>
      <c r="E110" s="2692"/>
      <c r="F110" s="2692"/>
      <c r="G110" s="2693"/>
    </row>
    <row r="111" ht="18" customHeight="1" x14ac:dyDescent="0.3">
      <c r="B111" s="2690" t="s">
        <v>2169</v>
      </c>
      <c r="C111" s="2694" t="s">
        <v>2130</v>
      </c>
      <c r="D111" s="2692"/>
      <c r="E111" s="2692"/>
      <c r="F111" s="2692"/>
      <c r="G111" s="2693"/>
    </row>
    <row r="112" ht="18" customHeight="1" x14ac:dyDescent="0.3">
      <c r="B112" s="2690" t="s">
        <v>2169</v>
      </c>
      <c r="C112" s="2694" t="s">
        <v>2131</v>
      </c>
      <c r="D112" s="2692"/>
      <c r="E112" s="2692"/>
      <c r="F112" s="2692"/>
      <c r="G112" s="2693"/>
    </row>
    <row r="113" ht="18" customHeight="1" x14ac:dyDescent="0.3">
      <c r="B113" s="2690" t="s">
        <v>2170</v>
      </c>
      <c r="C113" s="2691" t="s">
        <v>2128</v>
      </c>
      <c r="D113" s="2692"/>
      <c r="E113" s="2692"/>
      <c r="F113" s="2692"/>
      <c r="G113" s="2693"/>
    </row>
    <row r="114" ht="18" customHeight="1" x14ac:dyDescent="0.3">
      <c r="B114" s="2695" t="s">
        <v>2171</v>
      </c>
      <c r="C114" s="2691" t="s">
        <v>2128</v>
      </c>
      <c r="D114" s="2692"/>
      <c r="E114" s="2692"/>
      <c r="F114" s="2692"/>
      <c r="G114" s="2693"/>
    </row>
    <row r="115" ht="18" customHeight="1" x14ac:dyDescent="0.3">
      <c r="B115" s="2690" t="s">
        <v>2172</v>
      </c>
      <c r="C115" s="2691" t="s">
        <v>2128</v>
      </c>
      <c r="D115" s="2692" t="s">
        <v>2129</v>
      </c>
      <c r="E115" s="2692" t="s">
        <v>2129</v>
      </c>
      <c r="F115" s="2692" t="s">
        <v>2129</v>
      </c>
      <c r="G115" s="2693" t="s">
        <v>2129</v>
      </c>
    </row>
    <row r="116" ht="18" customHeight="1" x14ac:dyDescent="0.3">
      <c r="B116" s="2690" t="s">
        <v>2173</v>
      </c>
      <c r="C116" s="2691" t="s">
        <v>2128</v>
      </c>
      <c r="D116" s="2692"/>
      <c r="E116" s="2692" t="s">
        <v>2129</v>
      </c>
      <c r="F116" s="2692" t="s">
        <v>2129</v>
      </c>
      <c r="G116" s="2693"/>
    </row>
    <row r="117" ht="18" customHeight="1" x14ac:dyDescent="0.3">
      <c r="B117" s="2690" t="s">
        <v>2174</v>
      </c>
      <c r="C117" s="2691" t="s">
        <v>2128</v>
      </c>
      <c r="D117" s="2692"/>
      <c r="E117" s="2692"/>
      <c r="F117" s="2692"/>
      <c r="G117" s="2693"/>
    </row>
    <row r="118" ht="18" customHeight="1" x14ac:dyDescent="0.3">
      <c r="B118" s="2690" t="s">
        <v>2175</v>
      </c>
      <c r="C118" s="2691" t="s">
        <v>2128</v>
      </c>
      <c r="D118" s="2692"/>
      <c r="E118" s="2692"/>
      <c r="F118" s="2692"/>
      <c r="G118" s="2693"/>
    </row>
    <row r="119" ht="18" customHeight="1" x14ac:dyDescent="0.3">
      <c r="B119" s="2690" t="s">
        <v>2176</v>
      </c>
      <c r="C119" s="2691" t="s">
        <v>2128</v>
      </c>
      <c r="D119" s="2692" t="s">
        <v>2129</v>
      </c>
      <c r="E119" s="2692" t="s">
        <v>2129</v>
      </c>
      <c r="F119" s="2692" t="s">
        <v>2129</v>
      </c>
      <c r="G119" s="2693" t="s">
        <v>2129</v>
      </c>
    </row>
    <row r="120" ht="18" customHeight="1" x14ac:dyDescent="0.3">
      <c r="B120" s="2690" t="s">
        <v>2176</v>
      </c>
      <c r="C120" s="2694" t="s">
        <v>2130</v>
      </c>
      <c r="D120" s="2692"/>
      <c r="E120" s="2692"/>
      <c r="F120" s="2692"/>
      <c r="G120" s="2693"/>
    </row>
    <row r="121" ht="18" customHeight="1" x14ac:dyDescent="0.3">
      <c r="B121" s="2690" t="s">
        <v>2176</v>
      </c>
      <c r="C121" s="2694" t="s">
        <v>2131</v>
      </c>
      <c r="D121" s="2692"/>
      <c r="E121" s="2692"/>
      <c r="F121" s="2692"/>
      <c r="G121" s="2693"/>
    </row>
    <row r="122" ht="18" customHeight="1" x14ac:dyDescent="0.3">
      <c r="B122" s="2690" t="s">
        <v>2177</v>
      </c>
      <c r="C122" s="2694" t="s">
        <v>2131</v>
      </c>
      <c r="D122" s="2692"/>
      <c r="E122" s="2692"/>
      <c r="F122" s="2692"/>
      <c r="G122" s="2693"/>
    </row>
    <row r="123" ht="18" customHeight="1" x14ac:dyDescent="0.3">
      <c r="B123" s="2690" t="s">
        <v>2178</v>
      </c>
      <c r="C123" s="2691" t="s">
        <v>2128</v>
      </c>
      <c r="D123" s="2692"/>
      <c r="E123" s="2692"/>
      <c r="F123" s="2692"/>
      <c r="G123" s="2693"/>
    </row>
    <row r="124" ht="18" customHeight="1" x14ac:dyDescent="0.3">
      <c r="B124" s="2690" t="s">
        <v>2178</v>
      </c>
      <c r="C124" s="2694" t="s">
        <v>2131</v>
      </c>
      <c r="D124" s="2692"/>
      <c r="E124" s="2692"/>
      <c r="F124" s="2692"/>
      <c r="G124" s="2693"/>
    </row>
    <row r="125" ht="18" customHeight="1" x14ac:dyDescent="0.3">
      <c r="B125" s="2690" t="s">
        <v>2179</v>
      </c>
      <c r="C125" s="2691" t="s">
        <v>2128</v>
      </c>
      <c r="D125" s="2692"/>
      <c r="E125" s="2692"/>
      <c r="F125" s="2692"/>
      <c r="G125" s="2693"/>
    </row>
    <row r="126" ht="18" customHeight="1" x14ac:dyDescent="0.3">
      <c r="B126" s="2690" t="s">
        <v>2179</v>
      </c>
      <c r="C126" s="2694" t="s">
        <v>2131</v>
      </c>
      <c r="D126" s="2692"/>
      <c r="E126" s="2692"/>
      <c r="F126" s="2692"/>
      <c r="G126" s="2693"/>
    </row>
    <row r="127" ht="18" customHeight="1" x14ac:dyDescent="0.3">
      <c r="B127" s="2690" t="s">
        <v>2180</v>
      </c>
      <c r="C127" s="2691" t="s">
        <v>2128</v>
      </c>
      <c r="D127" s="2692"/>
      <c r="E127" s="2692"/>
      <c r="F127" s="2692"/>
      <c r="G127" s="2693"/>
    </row>
    <row r="128" ht="18" customHeight="1" x14ac:dyDescent="0.3">
      <c r="B128" s="2690" t="s">
        <v>2180</v>
      </c>
      <c r="C128" s="2694" t="s">
        <v>2130</v>
      </c>
      <c r="D128" s="2692"/>
      <c r="E128" s="2692"/>
      <c r="F128" s="2692"/>
      <c r="G128" s="2693"/>
    </row>
    <row r="129" ht="18" customHeight="1" x14ac:dyDescent="0.3">
      <c r="B129" s="2690" t="s">
        <v>2181</v>
      </c>
      <c r="C129" s="2691" t="s">
        <v>2128</v>
      </c>
      <c r="D129" s="2692"/>
      <c r="E129" s="2692"/>
      <c r="F129" s="2692"/>
      <c r="G129" s="2693"/>
    </row>
    <row r="130" ht="18" customHeight="1" x14ac:dyDescent="0.3">
      <c r="B130" s="2690" t="s">
        <v>2182</v>
      </c>
      <c r="C130" s="2691" t="s">
        <v>2128</v>
      </c>
      <c r="D130" s="2692"/>
      <c r="E130" s="2692"/>
      <c r="F130" s="2692"/>
      <c r="G130" s="2693"/>
    </row>
    <row r="131" ht="18" customHeight="1" x14ac:dyDescent="0.3">
      <c r="B131" s="2695" t="s">
        <v>2183</v>
      </c>
      <c r="C131" s="2691" t="s">
        <v>2128</v>
      </c>
      <c r="D131" s="2692"/>
      <c r="E131" s="2692"/>
      <c r="F131" s="2692"/>
      <c r="G131" s="2693"/>
    </row>
    <row r="132" ht="18" customHeight="1" x14ac:dyDescent="0.3">
      <c r="B132" s="2695" t="s">
        <v>2183</v>
      </c>
      <c r="C132" s="2694" t="s">
        <v>2130</v>
      </c>
      <c r="D132" s="2692"/>
      <c r="E132" s="2692"/>
      <c r="F132" s="2692"/>
      <c r="G132" s="2693"/>
    </row>
    <row r="133" ht="18" customHeight="1" x14ac:dyDescent="0.25">
      <c r="B133" s="2690" t="s">
        <v>2184</v>
      </c>
      <c r="C133" s="2694" t="s">
        <v>2185</v>
      </c>
      <c r="D133" s="2692"/>
      <c r="E133" s="2692"/>
      <c r="F133" s="2692"/>
      <c r="G133" s="2693"/>
    </row>
    <row r="134" ht="18" customHeight="1" x14ac:dyDescent="0.3">
      <c r="B134" s="2690" t="s">
        <v>2186</v>
      </c>
      <c r="C134" s="2691" t="s">
        <v>2128</v>
      </c>
      <c r="D134" s="2692"/>
      <c r="E134" s="2692"/>
      <c r="F134" s="2692"/>
      <c r="G134" s="2693"/>
    </row>
    <row r="135" ht="18" customHeight="1" x14ac:dyDescent="0.3">
      <c r="B135" s="2690" t="s">
        <v>2186</v>
      </c>
      <c r="C135" s="2694" t="s">
        <v>2130</v>
      </c>
      <c r="D135" s="2692"/>
      <c r="E135" s="2692"/>
      <c r="F135" s="2692"/>
      <c r="G135" s="2693"/>
    </row>
    <row r="136" ht="18" customHeight="1" x14ac:dyDescent="0.3">
      <c r="B136" s="2690" t="s">
        <v>2186</v>
      </c>
      <c r="C136" s="2694" t="s">
        <v>2131</v>
      </c>
      <c r="D136" s="2692"/>
      <c r="E136" s="2692"/>
      <c r="F136" s="2692"/>
      <c r="G136" s="2693"/>
    </row>
    <row r="137" ht="18" customHeight="1" x14ac:dyDescent="0.25">
      <c r="B137" s="2690" t="s">
        <v>2186</v>
      </c>
      <c r="C137" s="2694" t="s">
        <v>2185</v>
      </c>
      <c r="D137" s="2692"/>
      <c r="E137" s="2692"/>
      <c r="F137" s="2692"/>
      <c r="G137" s="2693"/>
    </row>
    <row r="138" ht="18" customHeight="1" x14ac:dyDescent="0.3">
      <c r="B138" s="2690" t="s">
        <v>2187</v>
      </c>
      <c r="C138" s="2691" t="s">
        <v>2128</v>
      </c>
      <c r="D138" s="2692"/>
      <c r="E138" s="2692"/>
      <c r="F138" s="2692"/>
      <c r="G138" s="2693"/>
    </row>
    <row r="139" ht="18" customHeight="1" x14ac:dyDescent="0.3">
      <c r="B139" s="2690" t="s">
        <v>2187</v>
      </c>
      <c r="C139" s="2694" t="s">
        <v>2130</v>
      </c>
      <c r="D139" s="2692"/>
      <c r="E139" s="2692"/>
      <c r="F139" s="2692"/>
      <c r="G139" s="2693"/>
    </row>
    <row r="140" ht="18" customHeight="1" x14ac:dyDescent="0.3">
      <c r="B140" s="2690" t="s">
        <v>2188</v>
      </c>
      <c r="C140" s="2691" t="s">
        <v>2128</v>
      </c>
      <c r="D140" s="2692"/>
      <c r="E140" s="2692"/>
      <c r="F140" s="2692"/>
      <c r="G140" s="2693"/>
    </row>
    <row r="141" ht="18" customHeight="1" x14ac:dyDescent="0.3">
      <c r="B141" s="2690" t="s">
        <v>2188</v>
      </c>
      <c r="C141" s="2694" t="s">
        <v>2130</v>
      </c>
      <c r="D141" s="2692"/>
      <c r="E141" s="2692"/>
      <c r="F141" s="2692"/>
      <c r="G141" s="2693"/>
    </row>
    <row r="142" ht="18" customHeight="1" x14ac:dyDescent="0.3">
      <c r="B142" s="2690" t="s">
        <v>2189</v>
      </c>
      <c r="C142" s="2691" t="s">
        <v>2128</v>
      </c>
      <c r="D142" s="2692"/>
      <c r="E142" s="2692"/>
      <c r="F142" s="2692"/>
      <c r="G142" s="2693"/>
    </row>
    <row r="143" ht="18" customHeight="1" x14ac:dyDescent="0.25">
      <c r="B143" s="2690" t="s">
        <v>2189</v>
      </c>
      <c r="C143" s="2694" t="s">
        <v>2017</v>
      </c>
      <c r="D143" s="2692"/>
      <c r="E143" s="2692"/>
      <c r="F143" s="2692"/>
      <c r="G143" s="2693"/>
    </row>
    <row r="144" ht="18" customHeight="1" x14ac:dyDescent="0.3">
      <c r="B144" s="2690" t="s">
        <v>2189</v>
      </c>
      <c r="C144" s="2694" t="s">
        <v>2190</v>
      </c>
      <c r="D144" s="2692"/>
      <c r="E144" s="2692"/>
      <c r="F144" s="2692"/>
      <c r="G144" s="2693"/>
    </row>
    <row r="145" ht="18" customHeight="1" x14ac:dyDescent="0.3">
      <c r="B145" s="2690" t="s">
        <v>2191</v>
      </c>
      <c r="C145" s="2691" t="s">
        <v>2128</v>
      </c>
      <c r="D145" s="2692"/>
      <c r="E145" s="2692"/>
      <c r="F145" s="2692"/>
      <c r="G145" s="2693"/>
    </row>
    <row r="146" ht="18" customHeight="1" x14ac:dyDescent="0.25">
      <c r="B146" s="2690" t="s">
        <v>2191</v>
      </c>
      <c r="C146" s="2694" t="s">
        <v>2053</v>
      </c>
      <c r="D146" s="2692"/>
      <c r="E146" s="2692"/>
      <c r="F146" s="2692"/>
      <c r="G146" s="2693"/>
    </row>
    <row r="147" ht="18" customHeight="1" x14ac:dyDescent="0.25">
      <c r="B147" s="2690" t="s">
        <v>2191</v>
      </c>
      <c r="C147" s="2694" t="s">
        <v>2017</v>
      </c>
      <c r="D147" s="2692"/>
      <c r="E147" s="2692"/>
      <c r="F147" s="2692"/>
      <c r="G147" s="2693"/>
    </row>
    <row r="148" ht="18" customHeight="1" x14ac:dyDescent="0.3">
      <c r="B148" s="2690" t="s">
        <v>2191</v>
      </c>
      <c r="C148" s="2694" t="s">
        <v>2190</v>
      </c>
      <c r="D148" s="2692"/>
      <c r="E148" s="2692"/>
      <c r="F148" s="2692"/>
      <c r="G148" s="2693"/>
    </row>
    <row r="149" ht="18" customHeight="1" x14ac:dyDescent="0.25">
      <c r="B149" s="2690" t="s">
        <v>2191</v>
      </c>
      <c r="C149" s="2694" t="s">
        <v>2018</v>
      </c>
      <c r="D149" s="2692"/>
      <c r="E149" s="2692"/>
      <c r="F149" s="2692"/>
      <c r="G149" s="2693"/>
    </row>
    <row r="150" ht="18" customHeight="1" x14ac:dyDescent="0.3">
      <c r="B150" s="2690" t="s">
        <v>2192</v>
      </c>
      <c r="C150" s="2691" t="s">
        <v>2128</v>
      </c>
      <c r="D150" s="2692"/>
      <c r="E150" s="2692"/>
      <c r="F150" s="2692"/>
      <c r="G150" s="2693"/>
    </row>
    <row r="151" ht="18" customHeight="1" x14ac:dyDescent="0.3">
      <c r="B151" s="2690" t="s">
        <v>2193</v>
      </c>
      <c r="C151" s="2691" t="s">
        <v>2128</v>
      </c>
      <c r="D151" s="2692"/>
      <c r="E151" s="2692"/>
      <c r="F151" s="2692"/>
      <c r="G151" s="2693"/>
    </row>
    <row r="152" ht="18" customHeight="1" x14ac:dyDescent="0.3">
      <c r="B152" s="2690" t="s">
        <v>2194</v>
      </c>
      <c r="C152" s="2691" t="s">
        <v>2128</v>
      </c>
      <c r="D152" s="2692"/>
      <c r="E152" s="2692"/>
      <c r="F152" s="2692"/>
      <c r="G152" s="2693"/>
    </row>
    <row r="153" ht="18" customHeight="1" x14ac:dyDescent="0.3">
      <c r="B153" s="2690" t="s">
        <v>2194</v>
      </c>
      <c r="C153" s="2694" t="s">
        <v>2130</v>
      </c>
      <c r="D153" s="2692"/>
      <c r="E153" s="2692"/>
      <c r="F153" s="2692"/>
      <c r="G153" s="2693"/>
    </row>
    <row r="154" ht="18" customHeight="1" x14ac:dyDescent="0.3">
      <c r="B154" s="2690" t="s">
        <v>2194</v>
      </c>
      <c r="C154" s="2694" t="s">
        <v>2131</v>
      </c>
      <c r="D154" s="2692"/>
      <c r="E154" s="2692"/>
      <c r="F154" s="2692"/>
      <c r="G154" s="2693"/>
    </row>
    <row r="155" ht="18" customHeight="1" x14ac:dyDescent="0.25">
      <c r="B155" s="2690" t="s">
        <v>2194</v>
      </c>
      <c r="C155" s="2694" t="s">
        <v>2185</v>
      </c>
      <c r="D155" s="2692"/>
      <c r="E155" s="2692"/>
      <c r="F155" s="2692"/>
      <c r="G155" s="2693"/>
    </row>
    <row r="156" ht="18" customHeight="1" x14ac:dyDescent="0.3">
      <c r="B156" s="2690" t="s">
        <v>2195</v>
      </c>
      <c r="C156" s="2691" t="s">
        <v>2128</v>
      </c>
      <c r="D156" s="2692"/>
      <c r="E156" s="2692"/>
      <c r="F156" s="2692"/>
      <c r="G156" s="2693"/>
    </row>
    <row r="157" ht="18" customHeight="1" x14ac:dyDescent="0.3">
      <c r="B157" s="2690" t="s">
        <v>2195</v>
      </c>
      <c r="C157" s="2694" t="s">
        <v>2130</v>
      </c>
      <c r="D157" s="2692"/>
      <c r="E157" s="2692"/>
      <c r="F157" s="2692"/>
      <c r="G157" s="2693"/>
    </row>
    <row r="158" ht="18" customHeight="1" x14ac:dyDescent="0.3">
      <c r="B158" s="2690" t="s">
        <v>2195</v>
      </c>
      <c r="C158" s="2694" t="s">
        <v>2131</v>
      </c>
      <c r="D158" s="2692"/>
      <c r="E158" s="2692"/>
      <c r="F158" s="2692"/>
      <c r="G158" s="2693"/>
    </row>
    <row r="159" ht="18" customHeight="1" x14ac:dyDescent="0.3">
      <c r="B159" s="2690" t="s">
        <v>2196</v>
      </c>
      <c r="C159" s="2694" t="s">
        <v>2131</v>
      </c>
      <c r="D159" s="2692"/>
      <c r="E159" s="2692"/>
      <c r="F159" s="2692"/>
      <c r="G159" s="2693"/>
    </row>
    <row r="160" ht="18" customHeight="1" x14ac:dyDescent="0.25">
      <c r="B160" s="2690" t="s">
        <v>2196</v>
      </c>
      <c r="C160" s="2694" t="s">
        <v>2185</v>
      </c>
      <c r="D160" s="2692"/>
      <c r="E160" s="2692"/>
      <c r="F160" s="2692"/>
      <c r="G160" s="2693"/>
    </row>
    <row r="161" ht="18" customHeight="1" x14ac:dyDescent="0.25">
      <c r="B161" s="2690" t="s">
        <v>2197</v>
      </c>
      <c r="C161" s="2694" t="s">
        <v>2185</v>
      </c>
      <c r="D161" s="2692"/>
      <c r="E161" s="2692" t="s">
        <v>2129</v>
      </c>
      <c r="F161" s="2692" t="s">
        <v>2129</v>
      </c>
      <c r="G161" s="2693"/>
    </row>
    <row r="162" ht="18" customHeight="1" x14ac:dyDescent="0.25">
      <c r="B162" s="2690" t="s">
        <v>2198</v>
      </c>
      <c r="C162" s="2694" t="s">
        <v>2185</v>
      </c>
      <c r="D162" s="2692"/>
      <c r="E162" s="2692" t="s">
        <v>2129</v>
      </c>
      <c r="F162" s="2692" t="s">
        <v>2129</v>
      </c>
      <c r="G162" s="2693"/>
    </row>
    <row r="163" ht="18" customHeight="1" x14ac:dyDescent="0.25">
      <c r="B163" s="2690" t="s">
        <v>2199</v>
      </c>
      <c r="C163" s="2694" t="s">
        <v>2185</v>
      </c>
      <c r="D163" s="2692"/>
      <c r="E163" s="2692"/>
      <c r="F163" s="2692"/>
      <c r="G163" s="2693"/>
    </row>
    <row r="164" ht="18" customHeight="1" x14ac:dyDescent="0.25">
      <c r="B164" s="2690" t="s">
        <v>2200</v>
      </c>
      <c r="C164" s="2694" t="s">
        <v>2185</v>
      </c>
      <c r="D164" s="2692"/>
      <c r="E164" s="2692"/>
      <c r="F164" s="2692"/>
      <c r="G164" s="2693"/>
    </row>
    <row r="165" ht="18" customHeight="1" x14ac:dyDescent="0.25">
      <c r="B165" s="2690" t="s">
        <v>2201</v>
      </c>
      <c r="C165" s="2694" t="s">
        <v>2185</v>
      </c>
      <c r="D165" s="2692"/>
      <c r="E165" s="2692"/>
      <c r="F165" s="2692"/>
      <c r="G165" s="2693"/>
    </row>
    <row r="166" ht="18" customHeight="1" x14ac:dyDescent="0.25">
      <c r="B166" s="2690" t="s">
        <v>2202</v>
      </c>
      <c r="C166" s="2694" t="s">
        <v>2185</v>
      </c>
      <c r="D166" s="2692"/>
      <c r="E166" s="2692"/>
      <c r="F166" s="2692"/>
      <c r="G166" s="2693"/>
    </row>
    <row r="167" ht="18" customHeight="1" x14ac:dyDescent="0.3">
      <c r="B167" s="2690" t="s">
        <v>2203</v>
      </c>
      <c r="C167" s="2691" t="s">
        <v>2128</v>
      </c>
      <c r="D167" s="2692"/>
      <c r="E167" s="2692"/>
      <c r="F167" s="2692"/>
      <c r="G167" s="2693"/>
    </row>
    <row r="168" ht="18" customHeight="1" x14ac:dyDescent="0.3">
      <c r="B168" s="2690" t="s">
        <v>2203</v>
      </c>
      <c r="C168" s="2694" t="s">
        <v>2130</v>
      </c>
      <c r="D168" s="2692"/>
      <c r="E168" s="2692"/>
      <c r="F168" s="2692"/>
      <c r="G168" s="2693"/>
    </row>
    <row r="169" ht="18" customHeight="1" x14ac:dyDescent="0.3">
      <c r="B169" s="2690" t="s">
        <v>2203</v>
      </c>
      <c r="C169" s="2694" t="s">
        <v>2131</v>
      </c>
      <c r="D169" s="2692"/>
      <c r="E169" s="2692"/>
      <c r="F169" s="2692"/>
      <c r="G169" s="2693"/>
    </row>
    <row r="170" ht="18" customHeight="1" x14ac:dyDescent="0.25">
      <c r="B170" s="2690" t="s">
        <v>2203</v>
      </c>
      <c r="C170" s="2694" t="s">
        <v>2185</v>
      </c>
      <c r="D170" s="2692"/>
      <c r="E170" s="2692"/>
      <c r="F170" s="2692"/>
      <c r="G170" s="2693"/>
    </row>
    <row r="171" ht="18" customHeight="1" x14ac:dyDescent="0.3">
      <c r="B171" s="2690" t="s">
        <v>2204</v>
      </c>
      <c r="C171" s="2691" t="s">
        <v>2128</v>
      </c>
      <c r="D171" s="2692"/>
      <c r="E171" s="2692"/>
      <c r="F171" s="2692"/>
      <c r="G171" s="2693"/>
    </row>
    <row r="172" ht="18" customHeight="1" x14ac:dyDescent="0.3">
      <c r="B172" s="2690" t="s">
        <v>2204</v>
      </c>
      <c r="C172" s="2694" t="s">
        <v>2130</v>
      </c>
      <c r="D172" s="2692"/>
      <c r="E172" s="2692"/>
      <c r="F172" s="2692"/>
      <c r="G172" s="2693"/>
    </row>
    <row r="173" ht="18" customHeight="1" x14ac:dyDescent="0.3">
      <c r="B173" s="2690" t="s">
        <v>2204</v>
      </c>
      <c r="C173" s="2694" t="s">
        <v>2131</v>
      </c>
      <c r="D173" s="2692"/>
      <c r="E173" s="2692"/>
      <c r="F173" s="2692"/>
      <c r="G173" s="2693"/>
    </row>
    <row r="174" ht="18" customHeight="1" x14ac:dyDescent="0.25">
      <c r="B174" s="2690" t="s">
        <v>2204</v>
      </c>
      <c r="C174" s="2694" t="s">
        <v>2185</v>
      </c>
      <c r="D174" s="2692"/>
      <c r="E174" s="2692"/>
      <c r="F174" s="2692"/>
      <c r="G174" s="2693"/>
    </row>
    <row r="175" ht="18" customHeight="1" x14ac:dyDescent="0.3">
      <c r="B175" s="2695" t="s">
        <v>2205</v>
      </c>
      <c r="C175" s="2691" t="s">
        <v>2128</v>
      </c>
      <c r="D175" s="2692"/>
      <c r="E175" s="2692"/>
      <c r="F175" s="2692"/>
      <c r="G175" s="2693"/>
    </row>
    <row r="176" ht="18" customHeight="1" x14ac:dyDescent="0.3">
      <c r="B176" s="2690" t="s">
        <v>2206</v>
      </c>
      <c r="C176" s="2694" t="s">
        <v>2130</v>
      </c>
      <c r="D176" s="2692" t="s">
        <v>2129</v>
      </c>
      <c r="E176" s="2692" t="s">
        <v>2129</v>
      </c>
      <c r="F176" s="2692" t="s">
        <v>2129</v>
      </c>
      <c r="G176" s="2693" t="s">
        <v>2129</v>
      </c>
    </row>
    <row r="177" ht="18" customHeight="1" x14ac:dyDescent="0.3">
      <c r="B177" s="2690" t="s">
        <v>2207</v>
      </c>
      <c r="C177" s="2694" t="s">
        <v>2130</v>
      </c>
      <c r="D177" s="2692"/>
      <c r="E177" s="2692"/>
      <c r="F177" s="2692"/>
      <c r="G177" s="2693"/>
    </row>
    <row r="178" ht="18" customHeight="1" x14ac:dyDescent="0.3">
      <c r="B178" s="2690" t="s">
        <v>2207</v>
      </c>
      <c r="C178" s="2694" t="s">
        <v>2131</v>
      </c>
      <c r="D178" s="2692"/>
      <c r="E178" s="2692"/>
      <c r="F178" s="2692"/>
      <c r="G178" s="2693"/>
    </row>
    <row r="179" ht="18" customHeight="1" x14ac:dyDescent="0.3">
      <c r="B179" s="2690" t="s">
        <v>2208</v>
      </c>
      <c r="C179" s="2694" t="s">
        <v>2130</v>
      </c>
      <c r="D179" s="2692"/>
      <c r="E179" s="2692"/>
      <c r="F179" s="2692"/>
      <c r="G179" s="2693"/>
    </row>
    <row r="180" ht="18" customHeight="1" x14ac:dyDescent="0.3">
      <c r="B180" s="2690" t="s">
        <v>2209</v>
      </c>
      <c r="C180" s="2694" t="s">
        <v>2130</v>
      </c>
      <c r="D180" s="2692"/>
      <c r="E180" s="2692"/>
      <c r="F180" s="2692"/>
      <c r="G180" s="2693"/>
    </row>
    <row r="181" ht="18" customHeight="1" x14ac:dyDescent="0.3">
      <c r="B181" s="2690" t="s">
        <v>2210</v>
      </c>
      <c r="C181" s="2694" t="s">
        <v>2131</v>
      </c>
      <c r="D181" s="2692" t="s">
        <v>2129</v>
      </c>
      <c r="E181" s="2692"/>
      <c r="F181" s="2692" t="s">
        <v>2129</v>
      </c>
      <c r="G181" s="2693" t="s">
        <v>2129</v>
      </c>
    </row>
    <row r="182" ht="18" customHeight="1" x14ac:dyDescent="0.3">
      <c r="B182" s="2695" t="s">
        <v>2211</v>
      </c>
      <c r="C182" s="2694" t="s">
        <v>2131</v>
      </c>
      <c r="D182" s="2692"/>
      <c r="E182" s="2692"/>
      <c r="F182" s="2692"/>
      <c r="G182" s="2693"/>
    </row>
    <row r="183" ht="18" customHeight="1" x14ac:dyDescent="0.3">
      <c r="B183" s="2690" t="s">
        <v>2212</v>
      </c>
      <c r="C183" s="2694" t="s">
        <v>2130</v>
      </c>
      <c r="D183" s="2692"/>
      <c r="E183" s="2692"/>
      <c r="F183" s="2692"/>
      <c r="G183" s="2693"/>
    </row>
    <row r="184" ht="18" customHeight="1" x14ac:dyDescent="0.3">
      <c r="B184" s="2690" t="s">
        <v>2212</v>
      </c>
      <c r="C184" s="2694" t="s">
        <v>2131</v>
      </c>
      <c r="D184" s="2692"/>
      <c r="E184" s="2692"/>
      <c r="F184" s="2692"/>
      <c r="G184" s="2693"/>
    </row>
    <row r="185" ht="18" customHeight="1" x14ac:dyDescent="0.3">
      <c r="B185" s="2690" t="s">
        <v>2213</v>
      </c>
      <c r="C185" s="2694" t="s">
        <v>2130</v>
      </c>
      <c r="D185" s="2692"/>
      <c r="E185" s="2692"/>
      <c r="F185" s="2692"/>
      <c r="G185" s="2693"/>
    </row>
    <row r="186" ht="18" customHeight="1" x14ac:dyDescent="0.3">
      <c r="B186" s="2690" t="s">
        <v>2213</v>
      </c>
      <c r="C186" s="2694" t="s">
        <v>2131</v>
      </c>
      <c r="D186" s="2692"/>
      <c r="E186" s="2692"/>
      <c r="F186" s="2692"/>
      <c r="G186" s="2693"/>
    </row>
    <row r="187" ht="18" customHeight="1" x14ac:dyDescent="0.3">
      <c r="B187" s="2690" t="s">
        <v>2214</v>
      </c>
      <c r="C187" s="2691" t="s">
        <v>2128</v>
      </c>
      <c r="D187" s="2692"/>
      <c r="E187" s="2692"/>
      <c r="F187" s="2692"/>
      <c r="G187" s="2693"/>
    </row>
    <row r="188" ht="18" customHeight="1" x14ac:dyDescent="0.3">
      <c r="B188" s="2690" t="s">
        <v>2215</v>
      </c>
      <c r="C188" s="2691" t="s">
        <v>2128</v>
      </c>
      <c r="D188" s="2692"/>
      <c r="E188" s="2692"/>
      <c r="F188" s="2692"/>
      <c r="G188" s="2693"/>
    </row>
    <row r="189" ht="18" customHeight="1" x14ac:dyDescent="0.3">
      <c r="B189" s="2690" t="s">
        <v>2216</v>
      </c>
      <c r="C189" s="2691" t="s">
        <v>2128</v>
      </c>
      <c r="D189" s="2692"/>
      <c r="E189" s="2692"/>
      <c r="F189" s="2692"/>
      <c r="G189" s="2693"/>
    </row>
    <row r="190" ht="18" customHeight="1" x14ac:dyDescent="0.3">
      <c r="B190" s="2690" t="s">
        <v>2217</v>
      </c>
      <c r="C190" s="2691" t="s">
        <v>2128</v>
      </c>
      <c r="D190" s="2692"/>
      <c r="E190" s="2692"/>
      <c r="F190" s="2692"/>
      <c r="G190" s="2693"/>
    </row>
    <row r="191" ht="18" customHeight="1" x14ac:dyDescent="0.3">
      <c r="B191" s="2690" t="s">
        <v>2217</v>
      </c>
      <c r="C191" s="2694" t="s">
        <v>2130</v>
      </c>
      <c r="D191" s="2692"/>
      <c r="E191" s="2692"/>
      <c r="F191" s="2692"/>
      <c r="G191" s="2693"/>
    </row>
    <row r="192" ht="18" customHeight="1" x14ac:dyDescent="0.3">
      <c r="B192" s="2690" t="s">
        <v>2217</v>
      </c>
      <c r="C192" s="2694" t="s">
        <v>2131</v>
      </c>
      <c r="D192" s="2692"/>
      <c r="E192" s="2692"/>
      <c r="F192" s="2692"/>
      <c r="G192" s="2693"/>
    </row>
    <row r="193" ht="18" customHeight="1" x14ac:dyDescent="0.3">
      <c r="B193" s="2695" t="s">
        <v>2218</v>
      </c>
      <c r="C193" s="2691" t="s">
        <v>2128</v>
      </c>
      <c r="D193" s="2692"/>
      <c r="E193" s="2692"/>
      <c r="F193" s="2692"/>
      <c r="G193" s="2693"/>
    </row>
    <row r="194" ht="18" customHeight="1" x14ac:dyDescent="0.3">
      <c r="B194" s="2690" t="s">
        <v>2219</v>
      </c>
      <c r="C194" s="2691" t="s">
        <v>2128</v>
      </c>
      <c r="D194" s="2692" t="s">
        <v>2129</v>
      </c>
      <c r="E194" s="2692" t="s">
        <v>2129</v>
      </c>
      <c r="F194" s="2692"/>
      <c r="G194" s="2693" t="s">
        <v>2129</v>
      </c>
    </row>
    <row r="195" ht="18" customHeight="1" x14ac:dyDescent="0.3">
      <c r="B195" s="2690" t="s">
        <v>2220</v>
      </c>
      <c r="C195" s="2691" t="s">
        <v>2128</v>
      </c>
      <c r="D195" s="2692" t="s">
        <v>2129</v>
      </c>
      <c r="E195" s="2692" t="s">
        <v>2129</v>
      </c>
      <c r="F195" s="2692"/>
      <c r="G195" s="2693" t="s">
        <v>2129</v>
      </c>
    </row>
    <row r="196" ht="18" customHeight="1" x14ac:dyDescent="0.3">
      <c r="B196" s="2690" t="s">
        <v>2221</v>
      </c>
      <c r="C196" s="2691" t="s">
        <v>2128</v>
      </c>
      <c r="D196" s="2692" t="s">
        <v>2129</v>
      </c>
      <c r="E196" s="2692" t="s">
        <v>2129</v>
      </c>
      <c r="F196" s="2692"/>
      <c r="G196" s="2693" t="s">
        <v>2129</v>
      </c>
    </row>
    <row r="197" ht="18" customHeight="1" x14ac:dyDescent="0.3">
      <c r="B197" s="2690" t="s">
        <v>2222</v>
      </c>
      <c r="C197" s="2691" t="s">
        <v>2128</v>
      </c>
      <c r="D197" s="2692"/>
      <c r="E197" s="2692"/>
      <c r="F197" s="2692"/>
      <c r="G197" s="2693"/>
    </row>
    <row r="198" ht="18" customHeight="1" x14ac:dyDescent="0.3">
      <c r="B198" s="2690" t="s">
        <v>2223</v>
      </c>
      <c r="C198" s="2691" t="s">
        <v>2128</v>
      </c>
      <c r="D198" s="2692"/>
      <c r="E198" s="2692" t="s">
        <v>2129</v>
      </c>
      <c r="F198" s="2692"/>
      <c r="G198" s="2693" t="s">
        <v>2129</v>
      </c>
    </row>
    <row r="199" ht="18" customHeight="1" x14ac:dyDescent="0.3">
      <c r="B199" s="2690" t="s">
        <v>2224</v>
      </c>
      <c r="C199" s="2691" t="s">
        <v>2128</v>
      </c>
      <c r="D199" s="2692"/>
      <c r="E199" s="2692"/>
      <c r="F199" s="2692"/>
      <c r="G199" s="2693"/>
    </row>
    <row r="200" ht="18" customHeight="1" x14ac:dyDescent="0.3">
      <c r="B200" s="2690" t="s">
        <v>2225</v>
      </c>
      <c r="C200" s="2691" t="s">
        <v>2128</v>
      </c>
      <c r="D200" s="2692" t="s">
        <v>2129</v>
      </c>
      <c r="E200" s="2692" t="s">
        <v>2129</v>
      </c>
      <c r="F200" s="2692"/>
      <c r="G200" s="2693" t="s">
        <v>2129</v>
      </c>
    </row>
    <row r="201" ht="18" customHeight="1" x14ac:dyDescent="0.3">
      <c r="B201" s="2690" t="s">
        <v>2226</v>
      </c>
      <c r="C201" s="2691" t="s">
        <v>2128</v>
      </c>
      <c r="D201" s="2692"/>
      <c r="E201" s="2692"/>
      <c r="F201" s="2692"/>
      <c r="G201" s="2693"/>
    </row>
    <row r="202" ht="18" customHeight="1" x14ac:dyDescent="0.3">
      <c r="B202" s="2690" t="s">
        <v>2227</v>
      </c>
      <c r="C202" s="2691" t="s">
        <v>2128</v>
      </c>
      <c r="D202" s="2692"/>
      <c r="E202" s="2692"/>
      <c r="F202" s="2692"/>
      <c r="G202" s="2693"/>
    </row>
    <row r="203" ht="18" customHeight="1" x14ac:dyDescent="0.3">
      <c r="B203" s="2690" t="s">
        <v>2228</v>
      </c>
      <c r="C203" s="2691" t="s">
        <v>2128</v>
      </c>
      <c r="D203" s="2692"/>
      <c r="E203" s="2692"/>
      <c r="F203" s="2692"/>
      <c r="G203" s="2693"/>
    </row>
    <row r="204" ht="18" customHeight="1" x14ac:dyDescent="0.3">
      <c r="B204" s="2690" t="s">
        <v>2229</v>
      </c>
      <c r="C204" s="2691" t="s">
        <v>2128</v>
      </c>
      <c r="D204" s="2692"/>
      <c r="E204" s="2692"/>
      <c r="F204" s="2692"/>
      <c r="G204" s="2693"/>
    </row>
    <row r="205" ht="18" customHeight="1" x14ac:dyDescent="0.3">
      <c r="B205" s="2690" t="s">
        <v>2230</v>
      </c>
      <c r="C205" s="2691" t="s">
        <v>2128</v>
      </c>
      <c r="D205" s="2692"/>
      <c r="E205" s="2692"/>
      <c r="F205" s="2692"/>
      <c r="G205" s="2693"/>
    </row>
    <row r="206" ht="18" customHeight="1" x14ac:dyDescent="0.3">
      <c r="B206" s="2690" t="s">
        <v>2231</v>
      </c>
      <c r="C206" s="2691" t="s">
        <v>2128</v>
      </c>
      <c r="D206" s="2692"/>
      <c r="E206" s="2692"/>
      <c r="F206" s="2692"/>
      <c r="G206" s="2693"/>
    </row>
    <row r="207" ht="18" customHeight="1" x14ac:dyDescent="0.3">
      <c r="B207" s="2690" t="s">
        <v>2232</v>
      </c>
      <c r="C207" s="2691" t="s">
        <v>2128</v>
      </c>
      <c r="D207" s="2692"/>
      <c r="E207" s="2692"/>
      <c r="F207" s="2692"/>
      <c r="G207" s="2693"/>
    </row>
    <row r="208" ht="18" customHeight="1" x14ac:dyDescent="0.3">
      <c r="B208" s="2690" t="s">
        <v>2233</v>
      </c>
      <c r="C208" s="2691" t="s">
        <v>2128</v>
      </c>
      <c r="D208" s="2692" t="s">
        <v>2129</v>
      </c>
      <c r="E208" s="2692" t="s">
        <v>2129</v>
      </c>
      <c r="F208" s="2692"/>
      <c r="G208" s="2693" t="s">
        <v>2129</v>
      </c>
    </row>
    <row r="209" ht="18" customHeight="1" x14ac:dyDescent="0.3">
      <c r="B209" s="2695" t="s">
        <v>2234</v>
      </c>
      <c r="C209" s="2694" t="s">
        <v>2131</v>
      </c>
      <c r="D209" s="2692"/>
      <c r="E209" s="2692"/>
      <c r="F209" s="2692"/>
      <c r="G209" s="2693"/>
    </row>
    <row r="210" ht="18" customHeight="1" x14ac:dyDescent="0.3">
      <c r="B210" s="2695" t="s">
        <v>2235</v>
      </c>
      <c r="C210" s="2691" t="s">
        <v>2128</v>
      </c>
      <c r="D210" s="2692"/>
      <c r="E210" s="2692"/>
      <c r="F210" s="2692"/>
      <c r="G210" s="2693"/>
    </row>
    <row r="211" ht="18" customHeight="1" x14ac:dyDescent="0.3">
      <c r="B211" s="2695" t="s">
        <v>2235</v>
      </c>
      <c r="C211" s="2694" t="s">
        <v>2130</v>
      </c>
      <c r="D211" s="2692"/>
      <c r="E211" s="2692"/>
      <c r="F211" s="2692"/>
      <c r="G211" s="2693"/>
    </row>
    <row r="212" ht="18" customHeight="1" x14ac:dyDescent="0.3">
      <c r="B212" s="2695" t="s">
        <v>2235</v>
      </c>
      <c r="C212" s="2694" t="s">
        <v>2131</v>
      </c>
      <c r="D212" s="2692" t="s">
        <v>2129</v>
      </c>
      <c r="E212" s="2692" t="s">
        <v>2129</v>
      </c>
      <c r="F212" s="2692"/>
      <c r="G212" s="2693" t="s">
        <v>2129</v>
      </c>
    </row>
    <row r="213" ht="18" customHeight="1" x14ac:dyDescent="0.3">
      <c r="B213" s="2695" t="s">
        <v>2236</v>
      </c>
      <c r="C213" s="2694" t="s">
        <v>2131</v>
      </c>
      <c r="D213" s="2692"/>
      <c r="E213" s="2692"/>
      <c r="F213" s="2692"/>
      <c r="G213" s="2693"/>
    </row>
    <row r="214" ht="18" customHeight="1" x14ac:dyDescent="0.3">
      <c r="B214" s="2695" t="s">
        <v>2237</v>
      </c>
      <c r="C214" s="2691" t="s">
        <v>2128</v>
      </c>
      <c r="D214" s="2692"/>
      <c r="E214" s="2692"/>
      <c r="F214" s="2692"/>
      <c r="G214" s="2693"/>
    </row>
    <row r="215" ht="18" customHeight="1" x14ac:dyDescent="0.3">
      <c r="B215" s="2690" t="s">
        <v>2237</v>
      </c>
      <c r="C215" s="2694" t="s">
        <v>2130</v>
      </c>
      <c r="D215" s="2692"/>
      <c r="E215" s="2692"/>
      <c r="F215" s="2692"/>
      <c r="G215" s="2693"/>
    </row>
    <row r="216" ht="18" customHeight="1" x14ac:dyDescent="0.3">
      <c r="B216" s="2690" t="s">
        <v>2237</v>
      </c>
      <c r="C216" s="2694" t="s">
        <v>2131</v>
      </c>
      <c r="D216" s="2692"/>
      <c r="E216" s="2692"/>
      <c r="F216" s="2692"/>
      <c r="G216" s="2693"/>
    </row>
    <row r="217" ht="18" customHeight="1" x14ac:dyDescent="0.3">
      <c r="B217" s="2695" t="s">
        <v>2238</v>
      </c>
      <c r="C217" s="2691" t="s">
        <v>2128</v>
      </c>
      <c r="D217" s="2692"/>
      <c r="E217" s="2692"/>
      <c r="F217" s="2692"/>
      <c r="G217" s="2693"/>
    </row>
    <row r="218" ht="18" customHeight="1" x14ac:dyDescent="0.3">
      <c r="B218" s="2695" t="s">
        <v>2238</v>
      </c>
      <c r="C218" s="2694" t="s">
        <v>2130</v>
      </c>
      <c r="D218" s="2692"/>
      <c r="E218" s="2692"/>
      <c r="F218" s="2692"/>
      <c r="G218" s="2693"/>
    </row>
    <row r="219" ht="18" customHeight="1" x14ac:dyDescent="0.3">
      <c r="B219" s="2695" t="s">
        <v>2238</v>
      </c>
      <c r="C219" s="2694" t="s">
        <v>2131</v>
      </c>
      <c r="D219" s="2692"/>
      <c r="E219" s="2692"/>
      <c r="F219" s="2692"/>
      <c r="G219" s="2693"/>
    </row>
    <row r="220" ht="18" customHeight="1" x14ac:dyDescent="0.3">
      <c r="B220" s="2695" t="s">
        <v>2239</v>
      </c>
      <c r="C220" s="2691" t="s">
        <v>2128</v>
      </c>
      <c r="D220" s="2692"/>
      <c r="E220" s="2692"/>
      <c r="F220" s="2692"/>
      <c r="G220" s="2693"/>
    </row>
    <row r="221" ht="18" customHeight="1" x14ac:dyDescent="0.3">
      <c r="B221" s="2690" t="s">
        <v>2240</v>
      </c>
      <c r="C221" s="2694" t="s">
        <v>2130</v>
      </c>
      <c r="D221" s="2692" t="s">
        <v>2129</v>
      </c>
      <c r="E221" s="2692" t="s">
        <v>2129</v>
      </c>
      <c r="F221" s="2692" t="s">
        <v>2129</v>
      </c>
      <c r="G221" s="2693" t="s">
        <v>2129</v>
      </c>
    </row>
    <row r="222" ht="18" customHeight="1" x14ac:dyDescent="0.3">
      <c r="B222" s="2690" t="s">
        <v>2241</v>
      </c>
      <c r="C222" s="2694" t="s">
        <v>2130</v>
      </c>
      <c r="D222" s="2692"/>
      <c r="E222" s="2692"/>
      <c r="F222" s="2692"/>
      <c r="G222" s="2693"/>
    </row>
    <row r="223" ht="18" customHeight="1" x14ac:dyDescent="0.3">
      <c r="B223" s="2690" t="s">
        <v>2241</v>
      </c>
      <c r="C223" s="2694" t="s">
        <v>2131</v>
      </c>
      <c r="D223" s="2692"/>
      <c r="E223" s="2692"/>
      <c r="F223" s="2692"/>
      <c r="G223" s="2693"/>
    </row>
    <row r="224" ht="18" customHeight="1" x14ac:dyDescent="0.3">
      <c r="B224" s="2690" t="s">
        <v>2242</v>
      </c>
      <c r="C224" s="2691" t="s">
        <v>2128</v>
      </c>
      <c r="D224" s="2692"/>
      <c r="E224" s="2692"/>
      <c r="F224" s="2692"/>
      <c r="G224" s="2693"/>
    </row>
    <row r="225" ht="18" customHeight="1" x14ac:dyDescent="0.3">
      <c r="B225" s="2690" t="s">
        <v>2242</v>
      </c>
      <c r="C225" s="2694" t="s">
        <v>2130</v>
      </c>
      <c r="D225" s="2692"/>
      <c r="E225" s="2692"/>
      <c r="F225" s="2692"/>
      <c r="G225" s="2693"/>
    </row>
    <row r="226" ht="18" customHeight="1" x14ac:dyDescent="0.3">
      <c r="B226" s="2690" t="s">
        <v>2242</v>
      </c>
      <c r="C226" s="2694" t="s">
        <v>2131</v>
      </c>
      <c r="D226" s="2692"/>
      <c r="E226" s="2692"/>
      <c r="F226" s="2692"/>
      <c r="G226" s="2693"/>
    </row>
    <row r="227" ht="18" customHeight="1" x14ac:dyDescent="0.3">
      <c r="B227" s="2690" t="s">
        <v>2243</v>
      </c>
      <c r="C227" s="2694" t="s">
        <v>2130</v>
      </c>
      <c r="D227" s="2692"/>
      <c r="E227" s="2692" t="s">
        <v>2129</v>
      </c>
      <c r="F227" s="2692" t="s">
        <v>2129</v>
      </c>
      <c r="G227" s="2693"/>
    </row>
    <row r="228" ht="18" customHeight="1" x14ac:dyDescent="0.3">
      <c r="B228" s="2690" t="s">
        <v>2243</v>
      </c>
      <c r="C228" s="2694" t="s">
        <v>2131</v>
      </c>
      <c r="D228" s="2692"/>
      <c r="E228" s="2692"/>
      <c r="F228" s="2692"/>
      <c r="G228" s="2693"/>
    </row>
    <row r="229" ht="18" customHeight="1" x14ac:dyDescent="0.3">
      <c r="B229" s="2695" t="s">
        <v>2244</v>
      </c>
      <c r="C229" s="2691" t="s">
        <v>2128</v>
      </c>
      <c r="D229" s="2692"/>
      <c r="E229" s="2692"/>
      <c r="F229" s="2692"/>
      <c r="G229" s="2693"/>
    </row>
    <row r="230" ht="18" customHeight="1" x14ac:dyDescent="0.3">
      <c r="B230" s="2695" t="s">
        <v>2244</v>
      </c>
      <c r="C230" s="2694" t="s">
        <v>2130</v>
      </c>
      <c r="D230" s="2692"/>
      <c r="E230" s="2692"/>
      <c r="F230" s="2692"/>
      <c r="G230" s="2693"/>
    </row>
    <row r="231" ht="18" customHeight="1" x14ac:dyDescent="0.3">
      <c r="B231" s="2695" t="s">
        <v>2244</v>
      </c>
      <c r="C231" s="2694" t="s">
        <v>2131</v>
      </c>
      <c r="D231" s="2692"/>
      <c r="E231" s="2692"/>
      <c r="F231" s="2692"/>
      <c r="G231" s="2693"/>
    </row>
    <row r="232" ht="18" customHeight="1" x14ac:dyDescent="0.3">
      <c r="B232" s="2695" t="s">
        <v>2245</v>
      </c>
      <c r="C232" s="2691" t="s">
        <v>2128</v>
      </c>
      <c r="D232" s="2692"/>
      <c r="E232" s="2692"/>
      <c r="F232" s="2692"/>
      <c r="G232" s="2693"/>
    </row>
    <row r="233" ht="18" customHeight="1" x14ac:dyDescent="0.3">
      <c r="B233" s="2695" t="s">
        <v>2246</v>
      </c>
      <c r="C233" s="2694" t="s">
        <v>2128</v>
      </c>
      <c r="D233" s="2692"/>
      <c r="E233" s="2692"/>
      <c r="F233" s="2692"/>
      <c r="G233" s="2693"/>
    </row>
    <row r="234" ht="18" customHeight="1" x14ac:dyDescent="0.3">
      <c r="B234" s="2695" t="s">
        <v>2246</v>
      </c>
      <c r="C234" s="2694" t="s">
        <v>2130</v>
      </c>
      <c r="D234" s="2692"/>
      <c r="E234" s="2692"/>
      <c r="F234" s="2692"/>
      <c r="G234" s="2693"/>
    </row>
    <row r="235" ht="18" customHeight="1" x14ac:dyDescent="0.3">
      <c r="B235" s="2695" t="s">
        <v>2246</v>
      </c>
      <c r="C235" s="2694" t="s">
        <v>2131</v>
      </c>
      <c r="D235" s="2692"/>
      <c r="E235" s="2692"/>
      <c r="F235" s="2692"/>
      <c r="G235" s="2693"/>
    </row>
    <row r="236" ht="18" customHeight="1" x14ac:dyDescent="0.25">
      <c r="B236" s="2695" t="s">
        <v>2246</v>
      </c>
      <c r="C236" s="2694" t="s">
        <v>2185</v>
      </c>
      <c r="D236" s="2692"/>
      <c r="E236" s="2692"/>
      <c r="F236" s="2692"/>
      <c r="G236" s="2693"/>
    </row>
    <row r="237" ht="18" customHeight="1" x14ac:dyDescent="0.3">
      <c r="B237" s="2696" t="s">
        <v>2247</v>
      </c>
      <c r="C237" s="2697" t="s">
        <v>2128</v>
      </c>
      <c r="D237" s="2698"/>
      <c r="E237" s="2698"/>
      <c r="F237" s="2698"/>
      <c r="G237" s="2699"/>
    </row>
    <row r="238" ht="14.1" customHeight="1" x14ac:dyDescent="0.25">
      <c r="B238" s="206" t="s">
        <v>2248</v>
      </c>
      <c r="C238" s="98"/>
      <c r="D238" s="98"/>
      <c r="E238" s="98"/>
      <c r="F238" s="98"/>
      <c r="G238" s="98"/>
    </row>
    <row r="239" ht="14.1" customHeight="1" x14ac:dyDescent="0.25">
      <c r="B239" s="2700" t="s">
        <v>2249</v>
      </c>
      <c r="C239" s="2701"/>
      <c r="D239" s="2701"/>
      <c r="E239" s="2701"/>
      <c r="F239" s="2701"/>
      <c r="G239" s="2701"/>
    </row>
    <row r="240" ht="14.1" customHeight="1" x14ac:dyDescent="0.25">
      <c r="B240" s="2702"/>
      <c r="C240" s="2703"/>
      <c r="D240" s="2704"/>
      <c r="E240" s="2704"/>
      <c r="F240" s="2704"/>
      <c r="G240" s="2704"/>
    </row>
    <row r="241" ht="14.1" customHeight="1" x14ac:dyDescent="0.25">
      <c r="B241" s="143" t="s">
        <v>2250</v>
      </c>
    </row>
    <row r="242" ht="14.1" customHeight="1" x14ac:dyDescent="0.25">
      <c r="B242" s="143" t="s">
        <v>2251</v>
      </c>
    </row>
    <row r="243" ht="14.1" customHeight="1" x14ac:dyDescent="0.25">
      <c r="B243" s="494"/>
    </row>
    <row r="244" ht="14.1" customHeight="1" x14ac:dyDescent="0.25">
      <c r="B244" s="2662" t="s">
        <v>1813</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2252</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2253</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2254</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2255</v>
      </c>
      <c r="C1" s="885"/>
      <c r="D1" s="885"/>
      <c r="E1" s="885"/>
      <c r="F1" s="2707"/>
      <c r="G1" s="2707"/>
      <c r="H1" s="2707"/>
      <c r="I1" s="2708"/>
      <c r="J1" s="2708"/>
      <c r="K1" s="2708"/>
      <c r="L1" s="2708"/>
      <c r="M1" s="2708"/>
      <c r="N1" s="2708"/>
      <c r="O1" s="2708"/>
      <c r="P1" s="2709"/>
      <c r="Q1" s="2709"/>
      <c r="S1" s="2710"/>
      <c r="T1" s="4" t="s">
        <v>62</v>
      </c>
    </row>
    <row r="2" ht="18.9" customHeight="1" x14ac:dyDescent="0.25">
      <c r="B2" s="5" t="s">
        <v>800</v>
      </c>
      <c r="C2" s="885" t="s">
        <v>2256</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2257</v>
      </c>
      <c r="D7" s="2712"/>
      <c r="E7" s="2712"/>
      <c r="F7" s="2712"/>
      <c r="G7" s="2712"/>
      <c r="H7" s="2712"/>
      <c r="I7" s="2713" t="s">
        <v>2258</v>
      </c>
      <c r="J7" s="2713"/>
      <c r="K7" s="2713"/>
      <c r="L7" s="2713"/>
      <c r="M7" s="2713"/>
      <c r="N7" s="2713"/>
      <c r="O7" s="2713" t="s">
        <v>2259</v>
      </c>
      <c r="P7" s="2713"/>
      <c r="Q7" s="2713"/>
      <c r="R7" s="2713"/>
      <c r="S7" s="2713"/>
      <c r="T7" s="2713"/>
    </row>
    <row r="8" ht="80.1" customHeight="1" x14ac:dyDescent="0.25">
      <c r="B8" s="2714"/>
      <c r="C8" s="2715" t="s">
        <v>2260</v>
      </c>
      <c r="D8" s="2716" t="s">
        <v>2261</v>
      </c>
      <c r="E8" s="2716" t="s">
        <v>2262</v>
      </c>
      <c r="F8" s="2716" t="s">
        <v>2263</v>
      </c>
      <c r="G8" s="2717" t="s">
        <v>2264</v>
      </c>
      <c r="H8" s="2718" t="s">
        <v>2265</v>
      </c>
      <c r="I8" s="2719" t="s">
        <v>2260</v>
      </c>
      <c r="J8" s="2716" t="s">
        <v>2261</v>
      </c>
      <c r="K8" s="2716" t="s">
        <v>2262</v>
      </c>
      <c r="L8" s="2716" t="s">
        <v>2266</v>
      </c>
      <c r="M8" s="2717" t="s">
        <v>2264</v>
      </c>
      <c r="N8" s="2718" t="s">
        <v>2265</v>
      </c>
      <c r="O8" s="2719" t="s">
        <v>2260</v>
      </c>
      <c r="P8" s="2716" t="s">
        <v>2261</v>
      </c>
      <c r="Q8" s="2716" t="s">
        <v>2262</v>
      </c>
      <c r="R8" s="2716" t="s">
        <v>2267</v>
      </c>
      <c r="S8" s="2717" t="s">
        <v>2264</v>
      </c>
      <c r="T8" s="2718" t="s">
        <v>2265</v>
      </c>
    </row>
    <row r="9" ht="18" customHeight="1" x14ac:dyDescent="0.25">
      <c r="B9" s="2720"/>
      <c r="C9" s="2721" t="s">
        <v>2268</v>
      </c>
      <c r="D9" s="2721"/>
      <c r="E9" s="2721"/>
      <c r="F9" s="2722" t="s">
        <v>334</v>
      </c>
      <c r="G9" s="2722"/>
      <c r="H9" s="2722"/>
      <c r="I9" s="2721" t="s">
        <v>2268</v>
      </c>
      <c r="J9" s="2721"/>
      <c r="K9" s="2721"/>
      <c r="L9" s="2722" t="s">
        <v>334</v>
      </c>
      <c r="M9" s="2722"/>
      <c r="N9" s="2722"/>
      <c r="O9" s="2721" t="s">
        <v>2268</v>
      </c>
      <c r="P9" s="2721"/>
      <c r="Q9" s="2721"/>
      <c r="R9" s="2723" t="s">
        <v>334</v>
      </c>
      <c r="S9" s="2723"/>
      <c r="T9" s="2723"/>
    </row>
    <row r="10" ht="18" customHeight="1" x14ac:dyDescent="0.25">
      <c r="B10" s="2724" t="s">
        <v>1959</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1960</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1962</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2022</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1964</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1965</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1966</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1967</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1968</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2023</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1970</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1971</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806</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2024</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2269</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2027</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2028</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1976</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1977</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1978</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1979</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1980</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1981</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1982</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921</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922</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923</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1984</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2270</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1275</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1279</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1282</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2030</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2031</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2032</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2033</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2034</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1994</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2035</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2036</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2037</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1998</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2039</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2271</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2272</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2002</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2273</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2274</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2004</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2275</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2276</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2277</v>
      </c>
    </row>
    <row r="71" ht="15.75" customHeight="1" x14ac:dyDescent="0.25">
      <c r="B71" s="2068" t="s">
        <v>2278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2255</v>
      </c>
      <c r="C1" s="885"/>
      <c r="D1" s="885"/>
      <c r="E1" s="2707"/>
      <c r="F1" s="2708"/>
      <c r="G1" s="2708"/>
      <c r="H1" s="2708"/>
      <c r="I1" s="2708"/>
      <c r="J1" s="2708"/>
      <c r="K1" s="2709"/>
      <c r="L1" s="2852"/>
      <c r="M1" s="2852"/>
      <c r="N1" s="2853"/>
      <c r="O1" s="2853"/>
      <c r="P1" s="2853"/>
      <c r="Q1" s="2853"/>
      <c r="S1" s="2710"/>
      <c r="AF1" s="4" t="s">
        <v>62</v>
      </c>
    </row>
    <row r="2" ht="18.9" customHeight="1" x14ac:dyDescent="0.25">
      <c r="B2" s="5" t="s">
        <v>822</v>
      </c>
      <c r="C2" s="5" t="s">
        <v>2256</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2053</v>
      </c>
      <c r="D7" s="2856"/>
      <c r="E7" s="2856"/>
      <c r="F7" s="2856"/>
      <c r="G7" s="2856"/>
      <c r="H7" s="2856"/>
      <c r="I7" s="2857" t="s">
        <v>2017</v>
      </c>
      <c r="J7" s="2857"/>
      <c r="K7" s="2857"/>
      <c r="L7" s="2857"/>
      <c r="M7" s="2857"/>
      <c r="N7" s="2857"/>
      <c r="O7" s="2856" t="s">
        <v>2018</v>
      </c>
      <c r="P7" s="2856"/>
      <c r="Q7" s="2856"/>
      <c r="R7" s="2856"/>
      <c r="S7" s="2856"/>
      <c r="T7" s="2856"/>
      <c r="U7" s="2856" t="s">
        <v>2279</v>
      </c>
      <c r="V7" s="2856"/>
      <c r="W7" s="2856"/>
      <c r="X7" s="2856"/>
      <c r="Y7" s="2856"/>
      <c r="Z7" s="2856"/>
      <c r="AA7" s="2856" t="s">
        <v>2280</v>
      </c>
      <c r="AB7" s="2856"/>
      <c r="AC7" s="2856"/>
      <c r="AD7" s="2856"/>
      <c r="AE7" s="2856"/>
      <c r="AF7" s="2856"/>
    </row>
    <row r="8" ht="80.1" customHeight="1" x14ac:dyDescent="0.25">
      <c r="B8" s="2858" t="s">
        <v>67</v>
      </c>
      <c r="C8" s="2859" t="s">
        <v>2260</v>
      </c>
      <c r="D8" s="2860" t="s">
        <v>2261</v>
      </c>
      <c r="E8" s="2860" t="s">
        <v>2262</v>
      </c>
      <c r="F8" s="2860" t="s">
        <v>2281</v>
      </c>
      <c r="G8" s="2717" t="s">
        <v>2264</v>
      </c>
      <c r="H8" s="2718" t="s">
        <v>2265</v>
      </c>
      <c r="I8" s="2860" t="s">
        <v>2260</v>
      </c>
      <c r="J8" s="2860" t="s">
        <v>2261</v>
      </c>
      <c r="K8" s="2860" t="s">
        <v>2262</v>
      </c>
      <c r="L8" s="2860" t="s">
        <v>2281</v>
      </c>
      <c r="M8" s="2717" t="s">
        <v>2264</v>
      </c>
      <c r="N8" s="2718" t="s">
        <v>2265</v>
      </c>
      <c r="O8" s="2860" t="s">
        <v>2260</v>
      </c>
      <c r="P8" s="2860" t="s">
        <v>2261</v>
      </c>
      <c r="Q8" s="2861" t="s">
        <v>2262</v>
      </c>
      <c r="R8" s="2860" t="s">
        <v>2281</v>
      </c>
      <c r="S8" s="2717" t="s">
        <v>2264</v>
      </c>
      <c r="T8" s="2718" t="s">
        <v>2265</v>
      </c>
      <c r="U8" s="2859" t="s">
        <v>2260</v>
      </c>
      <c r="V8" s="2860" t="s">
        <v>2261</v>
      </c>
      <c r="W8" s="2861" t="s">
        <v>2262</v>
      </c>
      <c r="X8" s="2860" t="s">
        <v>2281</v>
      </c>
      <c r="Y8" s="2717" t="s">
        <v>2264</v>
      </c>
      <c r="Z8" s="2718" t="s">
        <v>2265</v>
      </c>
      <c r="AA8" s="2860" t="s">
        <v>2260</v>
      </c>
      <c r="AB8" s="2860" t="s">
        <v>2261</v>
      </c>
      <c r="AC8" s="2861" t="s">
        <v>2262</v>
      </c>
      <c r="AD8" s="2860" t="s">
        <v>2281</v>
      </c>
      <c r="AE8" s="2717" t="s">
        <v>2264</v>
      </c>
      <c r="AF8" s="2718" t="s">
        <v>2265</v>
      </c>
    </row>
    <row r="9" ht="18" customHeight="1" x14ac:dyDescent="0.25">
      <c r="B9" s="2862"/>
      <c r="C9" s="2863" t="s">
        <v>2268</v>
      </c>
      <c r="D9" s="2863"/>
      <c r="E9" s="2863"/>
      <c r="F9" s="2722" t="s">
        <v>334</v>
      </c>
      <c r="G9" s="2722"/>
      <c r="H9" s="2722"/>
      <c r="I9" s="2721" t="s">
        <v>2268</v>
      </c>
      <c r="J9" s="2721"/>
      <c r="K9" s="2721"/>
      <c r="L9" s="2722" t="s">
        <v>334</v>
      </c>
      <c r="M9" s="2722"/>
      <c r="N9" s="2722"/>
      <c r="O9" s="2721" t="s">
        <v>2268</v>
      </c>
      <c r="P9" s="2721"/>
      <c r="Q9" s="2721"/>
      <c r="R9" s="2722" t="s">
        <v>334</v>
      </c>
      <c r="S9" s="2722"/>
      <c r="T9" s="2722"/>
      <c r="U9" s="2863" t="s">
        <v>2268</v>
      </c>
      <c r="V9" s="2863"/>
      <c r="W9" s="2863"/>
      <c r="X9" s="2722" t="s">
        <v>334</v>
      </c>
      <c r="Y9" s="2722"/>
      <c r="Z9" s="2722"/>
      <c r="AA9" s="2721" t="s">
        <v>2268</v>
      </c>
      <c r="AB9" s="2721"/>
      <c r="AC9" s="2721"/>
      <c r="AD9" s="2722" t="s">
        <v>334</v>
      </c>
      <c r="AE9" s="2722"/>
      <c r="AF9" s="2722"/>
    </row>
    <row r="10" ht="18" customHeight="1" x14ac:dyDescent="0.25">
      <c r="B10" s="2864" t="s">
        <v>2282</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775</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685</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2283</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2284</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2260</v>
      </c>
      <c r="F32" s="2896"/>
      <c r="G32" s="2897" t="s">
        <v>2261</v>
      </c>
      <c r="H32" s="2897"/>
      <c r="I32" s="2898" t="s">
        <v>2262</v>
      </c>
      <c r="J32" s="2899" t="s">
        <v>2285</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2286</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2287</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2288</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2289</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2290</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2291</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2292</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2293</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2250</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1813</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2294</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2295</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2296</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2297</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2298</v>
      </c>
      <c r="C8" s="2928"/>
      <c r="D8" s="2928"/>
      <c r="E8" s="2928"/>
      <c r="F8" s="2928"/>
      <c r="G8" s="135"/>
    </row>
    <row r="9" ht="18" customHeight="1" x14ac:dyDescent="0.3">
      <c r="B9" s="2929" t="s">
        <v>2299</v>
      </c>
      <c r="C9" s="2578" t="s">
        <v>2300</v>
      </c>
      <c r="D9" s="2578" t="s">
        <v>2301</v>
      </c>
      <c r="E9" s="2930" t="s">
        <v>2302</v>
      </c>
      <c r="F9" s="2930"/>
      <c r="G9" s="135"/>
    </row>
    <row r="10" ht="13.800000000000002" customHeight="1" x14ac:dyDescent="0.25">
      <c r="B10" s="2931" t="s">
        <v>2303</v>
      </c>
      <c r="C10" s="2932" t="s">
        <v>2304</v>
      </c>
      <c r="D10" s="2932" t="s">
        <v>2305</v>
      </c>
      <c r="E10" s="2933" t="s">
        <v>2306</v>
      </c>
      <c r="F10" s="2934"/>
    </row>
    <row r="11" ht="13.800000000000002" customHeight="1" x14ac:dyDescent="0.25">
      <c r="B11" s="2931" t="s">
        <v>2303</v>
      </c>
      <c r="C11" s="2932" t="s">
        <v>2304</v>
      </c>
      <c r="D11" s="2932" t="s">
        <v>2307</v>
      </c>
      <c r="E11" s="2933" t="s">
        <v>2306</v>
      </c>
      <c r="F11" s="2934"/>
    </row>
    <row r="12" ht="13.800000000000002" customHeight="1" x14ac:dyDescent="0.25">
      <c r="B12" s="2931" t="s">
        <v>2303</v>
      </c>
      <c r="C12" s="2932" t="s">
        <v>2304</v>
      </c>
      <c r="D12" s="2932" t="s">
        <v>2308</v>
      </c>
      <c r="E12" s="2933" t="s">
        <v>2309</v>
      </c>
      <c r="F12" s="2934"/>
    </row>
    <row r="13" ht="13.800000000000002" customHeight="1" x14ac:dyDescent="0.25">
      <c r="B13" s="2931" t="s">
        <v>2303</v>
      </c>
      <c r="C13" s="2932" t="s">
        <v>2304</v>
      </c>
      <c r="D13" s="2932" t="s">
        <v>2310</v>
      </c>
      <c r="E13" s="2933" t="s">
        <v>2306</v>
      </c>
      <c r="F13" s="2934"/>
    </row>
    <row r="14" ht="13.800000000000002" customHeight="1" x14ac:dyDescent="0.25">
      <c r="B14" s="2931" t="s">
        <v>2303</v>
      </c>
      <c r="C14" s="2932" t="s">
        <v>2304</v>
      </c>
      <c r="D14" s="2932" t="s">
        <v>2311</v>
      </c>
      <c r="E14" s="2933" t="s">
        <v>2306</v>
      </c>
      <c r="F14" s="2934"/>
    </row>
    <row r="15" ht="13.800000000000002" customHeight="1" x14ac:dyDescent="0.25">
      <c r="B15" s="2931" t="s">
        <v>2303</v>
      </c>
      <c r="C15" s="2932" t="s">
        <v>2304</v>
      </c>
      <c r="D15" s="2932" t="s">
        <v>2312</v>
      </c>
      <c r="E15" s="2933" t="s">
        <v>2306</v>
      </c>
      <c r="F15" s="2934"/>
    </row>
    <row r="16" ht="13.800000000000002" customHeight="1" x14ac:dyDescent="0.25">
      <c r="B16" s="2931" t="s">
        <v>2303</v>
      </c>
      <c r="C16" s="2932" t="s">
        <v>2304</v>
      </c>
      <c r="D16" s="2932" t="s">
        <v>2313</v>
      </c>
      <c r="E16" s="2933" t="s">
        <v>2306</v>
      </c>
      <c r="F16" s="2934"/>
    </row>
    <row r="17" ht="13.800000000000002" customHeight="1" x14ac:dyDescent="0.25">
      <c r="B17" s="2931" t="s">
        <v>2303</v>
      </c>
      <c r="C17" s="2932" t="s">
        <v>2304</v>
      </c>
      <c r="D17" s="2932" t="s">
        <v>2314</v>
      </c>
      <c r="E17" s="2933" t="s">
        <v>2306</v>
      </c>
      <c r="F17" s="2934"/>
    </row>
    <row r="18" ht="13.800000000000002" customHeight="1" x14ac:dyDescent="0.25">
      <c r="B18" s="2931" t="s">
        <v>2303</v>
      </c>
      <c r="C18" s="2932" t="s">
        <v>2304</v>
      </c>
      <c r="D18" s="2932" t="s">
        <v>2315</v>
      </c>
      <c r="E18" s="2933" t="s">
        <v>2316</v>
      </c>
      <c r="F18" s="2934"/>
    </row>
    <row r="19" ht="13.800000000000002" customHeight="1" x14ac:dyDescent="0.25">
      <c r="B19" s="2931" t="s">
        <v>2303</v>
      </c>
      <c r="C19" s="2932" t="s">
        <v>2304</v>
      </c>
      <c r="D19" s="2932" t="s">
        <v>2317</v>
      </c>
      <c r="E19" s="2933" t="s">
        <v>2318</v>
      </c>
      <c r="F19" s="2934"/>
    </row>
    <row r="20" ht="13.800000000000002" customHeight="1" x14ac:dyDescent="0.25">
      <c r="B20" s="2931" t="s">
        <v>2303</v>
      </c>
      <c r="C20" s="2932" t="s">
        <v>2304</v>
      </c>
      <c r="D20" s="2932" t="s">
        <v>2319</v>
      </c>
      <c r="E20" s="2933" t="s">
        <v>2309</v>
      </c>
      <c r="F20" s="2934"/>
    </row>
    <row r="21" ht="13.800000000000002" customHeight="1" x14ac:dyDescent="0.25">
      <c r="B21" s="2931" t="s">
        <v>2303</v>
      </c>
      <c r="C21" s="2932" t="s">
        <v>2304</v>
      </c>
      <c r="D21" s="2932" t="s">
        <v>2320</v>
      </c>
      <c r="E21" s="2933" t="s">
        <v>2318</v>
      </c>
      <c r="F21" s="2934"/>
    </row>
    <row r="22" ht="13.800000000000002" customHeight="1" x14ac:dyDescent="0.25">
      <c r="B22" s="2931" t="s">
        <v>2303</v>
      </c>
      <c r="C22" s="2932" t="s">
        <v>2304</v>
      </c>
      <c r="D22" s="2932" t="s">
        <v>2321</v>
      </c>
      <c r="E22" s="2933" t="s">
        <v>2306</v>
      </c>
      <c r="F22" s="2934"/>
    </row>
    <row r="23" ht="13.800000000000002" customHeight="1" x14ac:dyDescent="0.25">
      <c r="B23" s="2931" t="s">
        <v>2303</v>
      </c>
      <c r="C23" s="2932" t="s">
        <v>2304</v>
      </c>
      <c r="D23" s="2932" t="s">
        <v>2322</v>
      </c>
      <c r="E23" s="2933" t="s">
        <v>2306</v>
      </c>
      <c r="F23" s="2934"/>
    </row>
    <row r="24" ht="13.800000000000002" customHeight="1" x14ac:dyDescent="0.25">
      <c r="B24" s="2931" t="s">
        <v>2303</v>
      </c>
      <c r="C24" s="2932" t="s">
        <v>1960</v>
      </c>
      <c r="D24" s="2932" t="s">
        <v>2323</v>
      </c>
      <c r="E24" s="2933" t="s">
        <v>1166</v>
      </c>
      <c r="F24" s="2934"/>
    </row>
    <row r="25" ht="13.800000000000002" customHeight="1" x14ac:dyDescent="0.25">
      <c r="B25" s="2931" t="s">
        <v>2303</v>
      </c>
      <c r="C25" s="2932" t="s">
        <v>2304</v>
      </c>
      <c r="D25" s="2932" t="s">
        <v>2324</v>
      </c>
      <c r="E25" s="2933" t="s">
        <v>2306</v>
      </c>
      <c r="F25" s="2934"/>
    </row>
    <row r="26" ht="13.800000000000002" customHeight="1" x14ac:dyDescent="0.25">
      <c r="B26" s="2931" t="s">
        <v>2303</v>
      </c>
      <c r="C26" s="2932" t="s">
        <v>2304</v>
      </c>
      <c r="D26" s="2932" t="s">
        <v>2325</v>
      </c>
      <c r="E26" s="2933" t="s">
        <v>2306</v>
      </c>
      <c r="F26" s="2934"/>
    </row>
    <row r="27" ht="13.800000000000002" customHeight="1" x14ac:dyDescent="0.25">
      <c r="B27" s="2931" t="s">
        <v>2303</v>
      </c>
      <c r="C27" s="2932" t="s">
        <v>2304</v>
      </c>
      <c r="D27" s="2932" t="s">
        <v>2326</v>
      </c>
      <c r="E27" s="2933" t="s">
        <v>2327</v>
      </c>
      <c r="F27" s="2934"/>
    </row>
    <row r="28" ht="13.800000000000002" customHeight="1" x14ac:dyDescent="0.25">
      <c r="B28" s="2931" t="s">
        <v>2303</v>
      </c>
      <c r="C28" s="2932" t="s">
        <v>2304</v>
      </c>
      <c r="D28" s="2932" t="s">
        <v>2328</v>
      </c>
      <c r="E28" s="2933" t="s">
        <v>2306</v>
      </c>
      <c r="F28" s="2934"/>
    </row>
    <row r="29" ht="13.800000000000002" customHeight="1" x14ac:dyDescent="0.25">
      <c r="B29" s="2931" t="s">
        <v>2303</v>
      </c>
      <c r="C29" s="2932" t="s">
        <v>2304</v>
      </c>
      <c r="D29" s="2932" t="s">
        <v>2329</v>
      </c>
      <c r="E29" s="2933" t="s">
        <v>2306</v>
      </c>
      <c r="F29" s="2934"/>
    </row>
    <row r="30" ht="13.800000000000002" customHeight="1" x14ac:dyDescent="0.25">
      <c r="B30" s="2931" t="s">
        <v>2303</v>
      </c>
      <c r="C30" s="2932" t="s">
        <v>2304</v>
      </c>
      <c r="D30" s="2932" t="s">
        <v>2330</v>
      </c>
      <c r="E30" s="2933" t="s">
        <v>2306</v>
      </c>
      <c r="F30" s="2934"/>
    </row>
    <row r="31" ht="13.800000000000002" customHeight="1" x14ac:dyDescent="0.25">
      <c r="B31" s="2931" t="s">
        <v>2303</v>
      </c>
      <c r="C31" s="2932" t="s">
        <v>2109</v>
      </c>
      <c r="D31" s="2932" t="s">
        <v>2331</v>
      </c>
      <c r="E31" s="2933" t="s">
        <v>2316</v>
      </c>
      <c r="F31" s="2934"/>
    </row>
    <row r="32" ht="13.800000000000002" customHeight="1" x14ac:dyDescent="0.25">
      <c r="B32" s="2931" t="s">
        <v>2303</v>
      </c>
      <c r="C32" s="2932" t="s">
        <v>2304</v>
      </c>
      <c r="D32" s="2932" t="s">
        <v>2332</v>
      </c>
      <c r="E32" s="2933" t="s">
        <v>2327</v>
      </c>
      <c r="F32" s="2934"/>
    </row>
    <row r="33" ht="13.800000000000002" customHeight="1" x14ac:dyDescent="0.25">
      <c r="B33" s="2931" t="s">
        <v>2303</v>
      </c>
      <c r="C33" s="2932" t="s">
        <v>2304</v>
      </c>
      <c r="D33" s="2932" t="s">
        <v>2333</v>
      </c>
      <c r="E33" s="2933" t="s">
        <v>2306</v>
      </c>
      <c r="F33" s="2934"/>
    </row>
    <row r="34" ht="13.800000000000002" customHeight="1" x14ac:dyDescent="0.25">
      <c r="B34" s="2931" t="s">
        <v>2303</v>
      </c>
      <c r="C34" s="2932" t="s">
        <v>2304</v>
      </c>
      <c r="D34" s="2932" t="s">
        <v>2334</v>
      </c>
      <c r="E34" s="2933" t="s">
        <v>2309</v>
      </c>
      <c r="F34" s="2934"/>
    </row>
    <row r="35" ht="13.800000000000002" customHeight="1" x14ac:dyDescent="0.25">
      <c r="B35" s="2931" t="s">
        <v>2303</v>
      </c>
      <c r="C35" s="2932" t="s">
        <v>2304</v>
      </c>
      <c r="D35" s="2932" t="s">
        <v>2335</v>
      </c>
      <c r="E35" s="2933" t="s">
        <v>2306</v>
      </c>
      <c r="F35" s="2934"/>
    </row>
    <row r="36" ht="13.800000000000002" customHeight="1" x14ac:dyDescent="0.25">
      <c r="B36" s="2931" t="s">
        <v>2303</v>
      </c>
      <c r="C36" s="2932" t="s">
        <v>1960</v>
      </c>
      <c r="D36" s="2932" t="s">
        <v>2323</v>
      </c>
      <c r="E36" s="2933" t="s">
        <v>1166</v>
      </c>
      <c r="F36" s="2934"/>
    </row>
    <row r="37" ht="13.800000000000002" customHeight="1" x14ac:dyDescent="0.25">
      <c r="B37" s="2931" t="s">
        <v>2303</v>
      </c>
      <c r="C37" s="2932" t="s">
        <v>2304</v>
      </c>
      <c r="D37" s="2932" t="s">
        <v>2336</v>
      </c>
      <c r="E37" s="2933" t="s">
        <v>1166</v>
      </c>
      <c r="F37" s="2934"/>
    </row>
    <row r="38" x14ac:dyDescent="0.25">
      <c r="B38" s="2931" t="s">
        <v>2337</v>
      </c>
      <c r="C38" s="2932" t="s">
        <v>2304</v>
      </c>
      <c r="D38" s="2932" t="s">
        <v>2313</v>
      </c>
      <c r="E38" s="2933" t="s">
        <v>2306</v>
      </c>
      <c r="F38" s="2934"/>
    </row>
    <row r="39" x14ac:dyDescent="0.25">
      <c r="B39" s="2931" t="s">
        <v>2337</v>
      </c>
      <c r="C39" s="2932" t="s">
        <v>2109</v>
      </c>
      <c r="D39" s="2932" t="s">
        <v>2331</v>
      </c>
      <c r="E39" s="2933" t="s">
        <v>1166</v>
      </c>
      <c r="F39" s="2934"/>
    </row>
    <row r="40" x14ac:dyDescent="0.25">
      <c r="B40" s="2931" t="s">
        <v>2337</v>
      </c>
      <c r="C40" s="2932" t="s">
        <v>2304</v>
      </c>
      <c r="D40" s="2932" t="s">
        <v>2319</v>
      </c>
      <c r="E40" s="2933" t="s">
        <v>2309</v>
      </c>
      <c r="F40" s="2934"/>
    </row>
    <row r="41" x14ac:dyDescent="0.25">
      <c r="B41" s="2931" t="s">
        <v>2337</v>
      </c>
      <c r="C41" s="2932" t="s">
        <v>2304</v>
      </c>
      <c r="D41" s="2932" t="s">
        <v>2311</v>
      </c>
      <c r="E41" s="2933" t="s">
        <v>2306</v>
      </c>
      <c r="F41" s="2934"/>
    </row>
    <row r="42" x14ac:dyDescent="0.25">
      <c r="B42" s="2931" t="s">
        <v>2337</v>
      </c>
      <c r="C42" s="2932" t="s">
        <v>2304</v>
      </c>
      <c r="D42" s="2932" t="s">
        <v>2324</v>
      </c>
      <c r="E42" s="2933" t="s">
        <v>2306</v>
      </c>
      <c r="F42" s="2934"/>
    </row>
    <row r="43" x14ac:dyDescent="0.25">
      <c r="B43" s="2931" t="s">
        <v>2337</v>
      </c>
      <c r="C43" s="2932" t="s">
        <v>2304</v>
      </c>
      <c r="D43" s="2932" t="s">
        <v>2329</v>
      </c>
      <c r="E43" s="2933" t="s">
        <v>2306</v>
      </c>
      <c r="F43" s="2934"/>
    </row>
    <row r="44" x14ac:dyDescent="0.25">
      <c r="B44" s="2931" t="s">
        <v>2337</v>
      </c>
      <c r="C44" s="2932" t="s">
        <v>2304</v>
      </c>
      <c r="D44" s="2932" t="s">
        <v>2310</v>
      </c>
      <c r="E44" s="2933" t="s">
        <v>2306</v>
      </c>
      <c r="F44" s="2934"/>
    </row>
    <row r="45" x14ac:dyDescent="0.25">
      <c r="B45" s="2931" t="s">
        <v>2337</v>
      </c>
      <c r="C45" s="2932" t="s">
        <v>2304</v>
      </c>
      <c r="D45" s="2932" t="s">
        <v>2305</v>
      </c>
      <c r="E45" s="2933" t="s">
        <v>2306</v>
      </c>
      <c r="F45" s="2934"/>
    </row>
    <row r="46" x14ac:dyDescent="0.25">
      <c r="B46" s="2931" t="s">
        <v>2337</v>
      </c>
      <c r="C46" s="2932" t="s">
        <v>2304</v>
      </c>
      <c r="D46" s="2932" t="s">
        <v>2338</v>
      </c>
      <c r="E46" s="2933" t="s">
        <v>2306</v>
      </c>
      <c r="F46" s="2934"/>
    </row>
    <row r="47" x14ac:dyDescent="0.25">
      <c r="B47" s="2931" t="s">
        <v>2337</v>
      </c>
      <c r="C47" s="2932" t="s">
        <v>2304</v>
      </c>
      <c r="D47" s="2932" t="s">
        <v>2312</v>
      </c>
      <c r="E47" s="2933" t="s">
        <v>2306</v>
      </c>
      <c r="F47" s="2934"/>
    </row>
    <row r="48" x14ac:dyDescent="0.25">
      <c r="B48" s="2931" t="s">
        <v>2337</v>
      </c>
      <c r="C48" s="2932" t="s">
        <v>2304</v>
      </c>
      <c r="D48" s="2932" t="s">
        <v>2314</v>
      </c>
      <c r="E48" s="2933" t="s">
        <v>2306</v>
      </c>
      <c r="F48" s="2934"/>
    </row>
    <row r="49" x14ac:dyDescent="0.25">
      <c r="B49" s="2931" t="s">
        <v>2337</v>
      </c>
      <c r="C49" s="2932" t="s">
        <v>2304</v>
      </c>
      <c r="D49" s="2932" t="s">
        <v>2320</v>
      </c>
      <c r="E49" s="2933" t="s">
        <v>2318</v>
      </c>
      <c r="F49" s="2934"/>
    </row>
    <row r="50" x14ac:dyDescent="0.25">
      <c r="B50" s="2931" t="s">
        <v>2337</v>
      </c>
      <c r="C50" s="2932" t="s">
        <v>2304</v>
      </c>
      <c r="D50" s="2932" t="s">
        <v>2339</v>
      </c>
      <c r="E50" s="2933" t="s">
        <v>2306</v>
      </c>
      <c r="F50" s="2934"/>
    </row>
    <row r="51" x14ac:dyDescent="0.25">
      <c r="B51" s="2931" t="s">
        <v>2337</v>
      </c>
      <c r="C51" s="2932" t="s">
        <v>2340</v>
      </c>
      <c r="D51" s="2932" t="s">
        <v>2341</v>
      </c>
      <c r="E51" s="2933" t="s">
        <v>1166</v>
      </c>
      <c r="F51" s="2934"/>
    </row>
    <row r="52" x14ac:dyDescent="0.25">
      <c r="B52" s="2931" t="s">
        <v>2337</v>
      </c>
      <c r="C52" s="2932" t="s">
        <v>2304</v>
      </c>
      <c r="D52" s="2932" t="s">
        <v>2317</v>
      </c>
      <c r="E52" s="2933" t="s">
        <v>2318</v>
      </c>
      <c r="F52" s="2934"/>
    </row>
    <row r="53" x14ac:dyDescent="0.25">
      <c r="B53" s="2931" t="s">
        <v>2337</v>
      </c>
      <c r="C53" s="2932" t="s">
        <v>2304</v>
      </c>
      <c r="D53" s="2932" t="s">
        <v>2330</v>
      </c>
      <c r="E53" s="2933" t="s">
        <v>2306</v>
      </c>
      <c r="F53" s="2934"/>
    </row>
    <row r="54" x14ac:dyDescent="0.25">
      <c r="B54" s="2931" t="s">
        <v>2337</v>
      </c>
      <c r="C54" s="2932" t="s">
        <v>2304</v>
      </c>
      <c r="D54" s="2932" t="s">
        <v>2335</v>
      </c>
      <c r="E54" s="2933" t="s">
        <v>2306</v>
      </c>
      <c r="F54" s="2934"/>
    </row>
    <row r="55" x14ac:dyDescent="0.25">
      <c r="B55" s="2931" t="s">
        <v>2337</v>
      </c>
      <c r="C55" s="2932" t="s">
        <v>2304</v>
      </c>
      <c r="D55" s="2932" t="s">
        <v>2307</v>
      </c>
      <c r="E55" s="2933" t="s">
        <v>2306</v>
      </c>
      <c r="F55" s="2934"/>
    </row>
    <row r="56" x14ac:dyDescent="0.25">
      <c r="B56" s="2931" t="s">
        <v>2337</v>
      </c>
      <c r="C56" s="2932" t="s">
        <v>2304</v>
      </c>
      <c r="D56" s="2932" t="s">
        <v>2342</v>
      </c>
      <c r="E56" s="2933" t="s">
        <v>2306</v>
      </c>
      <c r="F56" s="2934"/>
    </row>
    <row r="57" x14ac:dyDescent="0.25">
      <c r="B57" s="2931" t="s">
        <v>2337</v>
      </c>
      <c r="C57" s="2932" t="s">
        <v>2304</v>
      </c>
      <c r="D57" s="2932" t="s">
        <v>2328</v>
      </c>
      <c r="E57" s="2933" t="s">
        <v>2306</v>
      </c>
      <c r="F57" s="2934"/>
    </row>
    <row r="58" x14ac:dyDescent="0.25">
      <c r="B58" s="2931" t="s">
        <v>2337</v>
      </c>
      <c r="C58" s="2932" t="s">
        <v>2304</v>
      </c>
      <c r="D58" s="2932" t="s">
        <v>2332</v>
      </c>
      <c r="E58" s="2933" t="s">
        <v>2327</v>
      </c>
      <c r="F58" s="2934"/>
    </row>
    <row r="59" x14ac:dyDescent="0.25">
      <c r="B59" s="2931" t="s">
        <v>2337</v>
      </c>
      <c r="C59" s="2932" t="s">
        <v>2304</v>
      </c>
      <c r="D59" s="2932" t="s">
        <v>2343</v>
      </c>
      <c r="E59" s="2933" t="s">
        <v>2306</v>
      </c>
      <c r="F59" s="2934"/>
    </row>
    <row r="60" x14ac:dyDescent="0.25">
      <c r="B60" s="2931" t="s">
        <v>2337</v>
      </c>
      <c r="C60" s="2932" t="s">
        <v>2304</v>
      </c>
      <c r="D60" s="2932" t="s">
        <v>2322</v>
      </c>
      <c r="E60" s="2933" t="s">
        <v>2306</v>
      </c>
      <c r="F60" s="2934"/>
    </row>
    <row r="61" x14ac:dyDescent="0.25">
      <c r="B61" s="2931" t="s">
        <v>2337</v>
      </c>
      <c r="C61" s="2932" t="s">
        <v>2304</v>
      </c>
      <c r="D61" s="2932" t="s">
        <v>2321</v>
      </c>
      <c r="E61" s="2933" t="s">
        <v>2306</v>
      </c>
      <c r="F61" s="2934"/>
    </row>
    <row r="62" x14ac:dyDescent="0.25">
      <c r="B62" s="2931" t="s">
        <v>2337</v>
      </c>
      <c r="C62" s="2932" t="s">
        <v>2340</v>
      </c>
      <c r="D62" s="2932" t="s">
        <v>2344</v>
      </c>
      <c r="E62" s="2933" t="s">
        <v>1166</v>
      </c>
      <c r="F62" s="2934"/>
    </row>
    <row r="63" x14ac:dyDescent="0.25">
      <c r="B63" s="2931" t="s">
        <v>2337</v>
      </c>
      <c r="C63" s="2932" t="s">
        <v>2304</v>
      </c>
      <c r="D63" s="2932" t="s">
        <v>2308</v>
      </c>
      <c r="E63" s="2933" t="s">
        <v>2309</v>
      </c>
      <c r="F63" s="2934"/>
    </row>
    <row r="64" x14ac:dyDescent="0.25">
      <c r="B64" s="2931" t="s">
        <v>2337</v>
      </c>
      <c r="C64" s="2932" t="s">
        <v>1960</v>
      </c>
      <c r="D64" s="2932" t="s">
        <v>2323</v>
      </c>
      <c r="E64" s="2933" t="s">
        <v>1166</v>
      </c>
      <c r="F64" s="2934"/>
    </row>
    <row r="65" x14ac:dyDescent="0.25">
      <c r="B65" s="2931" t="s">
        <v>2337</v>
      </c>
      <c r="C65" s="2932" t="s">
        <v>1960</v>
      </c>
      <c r="D65" s="2932" t="s">
        <v>2345</v>
      </c>
      <c r="E65" s="2933" t="s">
        <v>1166</v>
      </c>
      <c r="F65" s="2934"/>
    </row>
    <row r="66" x14ac:dyDescent="0.25">
      <c r="B66" s="2931" t="s">
        <v>2337</v>
      </c>
      <c r="C66" s="2932" t="s">
        <v>2304</v>
      </c>
      <c r="D66" s="2932" t="s">
        <v>2326</v>
      </c>
      <c r="E66" s="2933" t="s">
        <v>2327</v>
      </c>
      <c r="F66" s="2934"/>
    </row>
    <row r="67" x14ac:dyDescent="0.25">
      <c r="B67" s="2931" t="s">
        <v>2337</v>
      </c>
      <c r="C67" s="2932" t="s">
        <v>2304</v>
      </c>
      <c r="D67" s="2932" t="s">
        <v>2333</v>
      </c>
      <c r="E67" s="2933" t="s">
        <v>2306</v>
      </c>
      <c r="F67" s="2934"/>
    </row>
    <row r="68" x14ac:dyDescent="0.25">
      <c r="B68" s="2931" t="s">
        <v>2337</v>
      </c>
      <c r="C68" s="2932" t="s">
        <v>2304</v>
      </c>
      <c r="D68" s="2932" t="s">
        <v>2325</v>
      </c>
      <c r="E68" s="2933" t="s">
        <v>2306</v>
      </c>
      <c r="F68" s="2934"/>
    </row>
    <row r="69" x14ac:dyDescent="0.25">
      <c r="B69" s="2931" t="s">
        <v>2337</v>
      </c>
      <c r="C69" s="2932" t="s">
        <v>2109</v>
      </c>
      <c r="D69" s="2932" t="s">
        <v>2346</v>
      </c>
      <c r="E69" s="2933" t="s">
        <v>1166</v>
      </c>
      <c r="F69" s="2934"/>
    </row>
    <row r="70" x14ac:dyDescent="0.25">
      <c r="B70" s="2931" t="s">
        <v>2337</v>
      </c>
      <c r="C70" s="2932" t="s">
        <v>2109</v>
      </c>
      <c r="D70" s="2932" t="s">
        <v>2346</v>
      </c>
      <c r="E70" s="2933" t="s">
        <v>1166</v>
      </c>
      <c r="F70" s="2934"/>
    </row>
    <row r="71" x14ac:dyDescent="0.25">
      <c r="B71" s="2931" t="s">
        <v>2337</v>
      </c>
      <c r="C71" s="2932" t="s">
        <v>2109</v>
      </c>
      <c r="D71" s="2932" t="s">
        <v>2346</v>
      </c>
      <c r="E71" s="2933" t="s">
        <v>1166</v>
      </c>
      <c r="F71" s="2934"/>
    </row>
    <row r="72" x14ac:dyDescent="0.25">
      <c r="B72" s="2931" t="s">
        <v>2347</v>
      </c>
      <c r="C72" s="2932" t="s">
        <v>2304</v>
      </c>
      <c r="D72" s="2932" t="s">
        <v>2328</v>
      </c>
      <c r="E72" s="2933" t="s">
        <v>2306</v>
      </c>
      <c r="F72" s="2934"/>
    </row>
    <row r="73" x14ac:dyDescent="0.25">
      <c r="B73" s="2931" t="s">
        <v>2347</v>
      </c>
      <c r="C73" s="2932" t="s">
        <v>2304</v>
      </c>
      <c r="D73" s="2932" t="s">
        <v>2326</v>
      </c>
      <c r="E73" s="2933" t="s">
        <v>2327</v>
      </c>
      <c r="F73" s="2934"/>
    </row>
    <row r="74" x14ac:dyDescent="0.25">
      <c r="B74" s="2931" t="s">
        <v>2347</v>
      </c>
      <c r="C74" s="2932" t="s">
        <v>2304</v>
      </c>
      <c r="D74" s="2932" t="s">
        <v>2321</v>
      </c>
      <c r="E74" s="2933" t="s">
        <v>2306</v>
      </c>
      <c r="F74" s="2934"/>
    </row>
    <row r="75" x14ac:dyDescent="0.25">
      <c r="B75" s="2931" t="s">
        <v>2347</v>
      </c>
      <c r="C75" s="2932" t="s">
        <v>2304</v>
      </c>
      <c r="D75" s="2932" t="s">
        <v>2313</v>
      </c>
      <c r="E75" s="2933" t="s">
        <v>2306</v>
      </c>
      <c r="F75" s="2934"/>
    </row>
    <row r="76" x14ac:dyDescent="0.25">
      <c r="B76" s="2931" t="s">
        <v>2347</v>
      </c>
      <c r="C76" s="2932" t="s">
        <v>2304</v>
      </c>
      <c r="D76" s="2932" t="s">
        <v>2312</v>
      </c>
      <c r="E76" s="2933" t="s">
        <v>2306</v>
      </c>
      <c r="F76" s="2934"/>
    </row>
    <row r="77" x14ac:dyDescent="0.25">
      <c r="B77" s="2931" t="s">
        <v>2347</v>
      </c>
      <c r="C77" s="2932" t="s">
        <v>2304</v>
      </c>
      <c r="D77" s="2932" t="s">
        <v>2324</v>
      </c>
      <c r="E77" s="2933" t="s">
        <v>2306</v>
      </c>
      <c r="F77" s="2934"/>
    </row>
    <row r="78" x14ac:dyDescent="0.25">
      <c r="B78" s="2931" t="s">
        <v>2347</v>
      </c>
      <c r="C78" s="2932" t="s">
        <v>2304</v>
      </c>
      <c r="D78" s="2932" t="s">
        <v>2314</v>
      </c>
      <c r="E78" s="2933" t="s">
        <v>2306</v>
      </c>
      <c r="F78" s="2934"/>
    </row>
    <row r="79" x14ac:dyDescent="0.25">
      <c r="B79" s="2931" t="s">
        <v>2347</v>
      </c>
      <c r="C79" s="2932" t="s">
        <v>2304</v>
      </c>
      <c r="D79" s="2932" t="s">
        <v>2305</v>
      </c>
      <c r="E79" s="2933" t="s">
        <v>2306</v>
      </c>
      <c r="F79" s="2934"/>
    </row>
    <row r="80" x14ac:dyDescent="0.25">
      <c r="B80" s="2931" t="s">
        <v>2347</v>
      </c>
      <c r="C80" s="2932" t="s">
        <v>2304</v>
      </c>
      <c r="D80" s="2932" t="s">
        <v>2332</v>
      </c>
      <c r="E80" s="2933" t="s">
        <v>2327</v>
      </c>
      <c r="F80" s="2934"/>
    </row>
    <row r="81" x14ac:dyDescent="0.25">
      <c r="B81" s="2931" t="s">
        <v>2347</v>
      </c>
      <c r="C81" s="2932" t="s">
        <v>2109</v>
      </c>
      <c r="D81" s="2932" t="s">
        <v>2331</v>
      </c>
      <c r="E81" s="2933" t="s">
        <v>2348</v>
      </c>
      <c r="F81" s="2934"/>
    </row>
    <row r="82" x14ac:dyDescent="0.25">
      <c r="B82" s="2931" t="s">
        <v>2347</v>
      </c>
      <c r="C82" s="2932" t="s">
        <v>2304</v>
      </c>
      <c r="D82" s="2932" t="s">
        <v>2310</v>
      </c>
      <c r="E82" s="2933" t="s">
        <v>2306</v>
      </c>
      <c r="F82" s="2934"/>
    </row>
    <row r="83" x14ac:dyDescent="0.25">
      <c r="B83" s="2931" t="s">
        <v>2347</v>
      </c>
      <c r="C83" s="2932" t="s">
        <v>2304</v>
      </c>
      <c r="D83" s="2932" t="s">
        <v>2317</v>
      </c>
      <c r="E83" s="2933" t="s">
        <v>2318</v>
      </c>
      <c r="F83" s="2934"/>
    </row>
    <row r="84" x14ac:dyDescent="0.25">
      <c r="B84" s="2931" t="s">
        <v>2347</v>
      </c>
      <c r="C84" s="2932" t="s">
        <v>2304</v>
      </c>
      <c r="D84" s="2932" t="s">
        <v>2325</v>
      </c>
      <c r="E84" s="2933" t="s">
        <v>2306</v>
      </c>
      <c r="F84" s="2934"/>
    </row>
    <row r="85" x14ac:dyDescent="0.25">
      <c r="B85" s="2931" t="s">
        <v>2347</v>
      </c>
      <c r="C85" s="2932" t="s">
        <v>2304</v>
      </c>
      <c r="D85" s="2932" t="s">
        <v>2335</v>
      </c>
      <c r="E85" s="2933" t="s">
        <v>2306</v>
      </c>
      <c r="F85" s="2934"/>
    </row>
    <row r="86" x14ac:dyDescent="0.25">
      <c r="B86" s="2931" t="s">
        <v>2347</v>
      </c>
      <c r="C86" s="2932" t="s">
        <v>2304</v>
      </c>
      <c r="D86" s="2932" t="s">
        <v>2319</v>
      </c>
      <c r="E86" s="2933" t="s">
        <v>2309</v>
      </c>
      <c r="F86" s="2934"/>
    </row>
    <row r="87" x14ac:dyDescent="0.25">
      <c r="B87" s="2931" t="s">
        <v>2347</v>
      </c>
      <c r="C87" s="2932" t="s">
        <v>2304</v>
      </c>
      <c r="D87" s="2932" t="s">
        <v>2308</v>
      </c>
      <c r="E87" s="2933" t="s">
        <v>2309</v>
      </c>
      <c r="F87" s="2934"/>
    </row>
    <row r="88" x14ac:dyDescent="0.25">
      <c r="B88" s="2931" t="s">
        <v>2347</v>
      </c>
      <c r="C88" s="2932" t="s">
        <v>2304</v>
      </c>
      <c r="D88" s="2932" t="s">
        <v>2322</v>
      </c>
      <c r="E88" s="2933" t="s">
        <v>2306</v>
      </c>
      <c r="F88" s="2934"/>
    </row>
    <row r="89" x14ac:dyDescent="0.25">
      <c r="B89" s="2931" t="s">
        <v>2347</v>
      </c>
      <c r="C89" s="2932" t="s">
        <v>2304</v>
      </c>
      <c r="D89" s="2932" t="s">
        <v>2330</v>
      </c>
      <c r="E89" s="2933" t="s">
        <v>2306</v>
      </c>
      <c r="F89" s="2934"/>
    </row>
    <row r="90" x14ac:dyDescent="0.25">
      <c r="B90" s="2931" t="s">
        <v>2347</v>
      </c>
      <c r="C90" s="2932" t="s">
        <v>2304</v>
      </c>
      <c r="D90" s="2932" t="s">
        <v>2311</v>
      </c>
      <c r="E90" s="2933" t="s">
        <v>2306</v>
      </c>
      <c r="F90" s="2934"/>
    </row>
    <row r="91" x14ac:dyDescent="0.25">
      <c r="B91" s="2931" t="s">
        <v>2347</v>
      </c>
      <c r="C91" s="2932" t="s">
        <v>2304</v>
      </c>
      <c r="D91" s="2932" t="s">
        <v>2320</v>
      </c>
      <c r="E91" s="2933" t="s">
        <v>2318</v>
      </c>
      <c r="F91" s="2934"/>
    </row>
    <row r="92" x14ac:dyDescent="0.25">
      <c r="B92" s="2931" t="s">
        <v>2347</v>
      </c>
      <c r="C92" s="2932" t="s">
        <v>2304</v>
      </c>
      <c r="D92" s="2932" t="s">
        <v>2333</v>
      </c>
      <c r="E92" s="2933" t="s">
        <v>2306</v>
      </c>
      <c r="F92" s="2934"/>
    </row>
    <row r="93" x14ac:dyDescent="0.25">
      <c r="B93" s="2931" t="s">
        <v>2347</v>
      </c>
      <c r="C93" s="2932" t="s">
        <v>2349</v>
      </c>
      <c r="D93" s="2932" t="s">
        <v>2350</v>
      </c>
      <c r="E93" s="2933" t="s">
        <v>2348</v>
      </c>
      <c r="F93" s="2934"/>
    </row>
    <row r="94" x14ac:dyDescent="0.25">
      <c r="B94" s="2931" t="s">
        <v>2347</v>
      </c>
      <c r="C94" s="2932" t="s">
        <v>2109</v>
      </c>
      <c r="D94" s="2932" t="s">
        <v>2346</v>
      </c>
      <c r="E94" s="2933" t="s">
        <v>1166</v>
      </c>
      <c r="F94" s="2934"/>
    </row>
    <row r="95" ht="18" customHeight="1" x14ac:dyDescent="0.3">
      <c r="B95" s="2935"/>
      <c r="C95" s="2936"/>
      <c r="D95" s="2936"/>
      <c r="E95" s="2936"/>
      <c r="F95" s="2937"/>
    </row>
    <row r="96" ht="18" customHeight="1" x14ac:dyDescent="0.25">
      <c r="B96" s="2938" t="s">
        <v>2351</v>
      </c>
      <c r="C96" s="2938"/>
      <c r="D96" s="2938"/>
      <c r="E96" s="2938"/>
      <c r="F96" s="2938"/>
    </row>
    <row r="97" ht="18" customHeight="1" x14ac:dyDescent="0.3">
      <c r="B97" s="2939" t="s">
        <v>2299</v>
      </c>
      <c r="C97" s="2578" t="s">
        <v>2352</v>
      </c>
      <c r="D97" s="2578" t="s">
        <v>2353</v>
      </c>
      <c r="E97" s="2578" t="s">
        <v>2354</v>
      </c>
      <c r="F97" s="2940" t="s">
        <v>2302</v>
      </c>
    </row>
    <row r="98" ht="13.800000000000002" customHeight="1" x14ac:dyDescent="0.25">
      <c r="B98" s="2931" t="s">
        <v>2303</v>
      </c>
      <c r="C98" s="2932" t="s">
        <v>2355</v>
      </c>
      <c r="D98" s="2932" t="s">
        <v>1166</v>
      </c>
      <c r="E98" s="2932" t="s">
        <v>1166</v>
      </c>
      <c r="F98" s="2941" t="s">
        <v>2356</v>
      </c>
    </row>
    <row r="99" ht="13.800000000000002" customHeight="1" x14ac:dyDescent="0.25">
      <c r="B99" s="2931" t="s">
        <v>2303</v>
      </c>
      <c r="C99" s="2932" t="s">
        <v>2338</v>
      </c>
      <c r="D99" s="2932" t="s">
        <v>1166</v>
      </c>
      <c r="E99" s="2932" t="s">
        <v>1166</v>
      </c>
      <c r="F99" s="2941" t="s">
        <v>2357</v>
      </c>
    </row>
    <row r="100" ht="13.800000000000002" customHeight="1" x14ac:dyDescent="0.25">
      <c r="B100" s="2931" t="s">
        <v>2303</v>
      </c>
      <c r="C100" s="2932" t="s">
        <v>2358</v>
      </c>
      <c r="D100" s="2932" t="s">
        <v>1166</v>
      </c>
      <c r="E100" s="2932" t="s">
        <v>1166</v>
      </c>
      <c r="F100" s="2941" t="s">
        <v>2359</v>
      </c>
    </row>
    <row r="101" ht="13.800000000000002" customHeight="1" x14ac:dyDescent="0.25">
      <c r="B101" s="2931" t="s">
        <v>2303</v>
      </c>
      <c r="C101" s="2932" t="s">
        <v>2360</v>
      </c>
      <c r="D101" s="2932" t="s">
        <v>1166</v>
      </c>
      <c r="E101" s="2932" t="s">
        <v>1166</v>
      </c>
      <c r="F101" s="2941" t="s">
        <v>2361</v>
      </c>
    </row>
    <row r="102" ht="13.800000000000002" customHeight="1" x14ac:dyDescent="0.25">
      <c r="B102" s="2931" t="s">
        <v>2303</v>
      </c>
      <c r="C102" s="2932" t="s">
        <v>2362</v>
      </c>
      <c r="D102" s="2932" t="s">
        <v>1166</v>
      </c>
      <c r="E102" s="2932" t="s">
        <v>1166</v>
      </c>
      <c r="F102" s="2941" t="s">
        <v>2363</v>
      </c>
    </row>
    <row r="103" ht="13.800000000000002" customHeight="1" x14ac:dyDescent="0.25">
      <c r="B103" s="2931" t="s">
        <v>2303</v>
      </c>
      <c r="C103" s="2932" t="s">
        <v>2364</v>
      </c>
      <c r="D103" s="2932" t="s">
        <v>1166</v>
      </c>
      <c r="E103" s="2932" t="s">
        <v>1166</v>
      </c>
      <c r="F103" s="2941" t="s">
        <v>2365</v>
      </c>
    </row>
    <row r="104" ht="13.800000000000002" customHeight="1" x14ac:dyDescent="0.25">
      <c r="B104" s="2931" t="s">
        <v>2303</v>
      </c>
      <c r="C104" s="2932" t="s">
        <v>2350</v>
      </c>
      <c r="D104" s="2932" t="s">
        <v>1166</v>
      </c>
      <c r="E104" s="2932" t="s">
        <v>1166</v>
      </c>
      <c r="F104" s="2941" t="s">
        <v>2366</v>
      </c>
    </row>
    <row r="105" ht="13.800000000000002" customHeight="1" x14ac:dyDescent="0.25">
      <c r="B105" s="2931" t="s">
        <v>2303</v>
      </c>
      <c r="C105" s="2932" t="s">
        <v>2367</v>
      </c>
      <c r="D105" s="2932" t="s">
        <v>1166</v>
      </c>
      <c r="E105" s="2932" t="s">
        <v>1166</v>
      </c>
      <c r="F105" s="2941" t="s">
        <v>2356</v>
      </c>
    </row>
    <row r="106" ht="13.800000000000002" customHeight="1" x14ac:dyDescent="0.25">
      <c r="B106" s="2931" t="s">
        <v>2303</v>
      </c>
      <c r="C106" s="2932" t="s">
        <v>2368</v>
      </c>
      <c r="D106" s="2932" t="s">
        <v>1166</v>
      </c>
      <c r="E106" s="2932" t="s">
        <v>1166</v>
      </c>
      <c r="F106" s="2941" t="s">
        <v>1166</v>
      </c>
    </row>
    <row r="107" ht="13.800000000000002" customHeight="1" x14ac:dyDescent="0.25">
      <c r="B107" s="2931" t="s">
        <v>2303</v>
      </c>
      <c r="C107" s="2932" t="s">
        <v>2369</v>
      </c>
      <c r="D107" s="2932" t="s">
        <v>1166</v>
      </c>
      <c r="E107" s="2932" t="s">
        <v>1166</v>
      </c>
      <c r="F107" s="2941" t="s">
        <v>2356</v>
      </c>
    </row>
    <row r="108" ht="13.800000000000002" customHeight="1" x14ac:dyDescent="0.25">
      <c r="B108" s="2931" t="s">
        <v>2303</v>
      </c>
      <c r="C108" s="2932" t="s">
        <v>2370</v>
      </c>
      <c r="D108" s="2932" t="s">
        <v>1166</v>
      </c>
      <c r="E108" s="2932" t="s">
        <v>1166</v>
      </c>
      <c r="F108" s="2941" t="s">
        <v>2371</v>
      </c>
    </row>
    <row r="109" ht="13.800000000000002" customHeight="1" x14ac:dyDescent="0.25">
      <c r="B109" s="2931" t="s">
        <v>2303</v>
      </c>
      <c r="C109" s="2932" t="s">
        <v>2372</v>
      </c>
      <c r="D109" s="2932" t="s">
        <v>1166</v>
      </c>
      <c r="E109" s="2932" t="s">
        <v>1166</v>
      </c>
      <c r="F109" s="2941" t="s">
        <v>2373</v>
      </c>
    </row>
    <row r="110" ht="13.800000000000002" customHeight="1" x14ac:dyDescent="0.25">
      <c r="B110" s="2931" t="s">
        <v>2303</v>
      </c>
      <c r="C110" s="2932" t="s">
        <v>2334</v>
      </c>
      <c r="D110" s="2932" t="s">
        <v>1166</v>
      </c>
      <c r="E110" s="2932" t="s">
        <v>1166</v>
      </c>
      <c r="F110" s="2941" t="s">
        <v>2371</v>
      </c>
    </row>
    <row r="111" ht="13.800000000000002" customHeight="1" x14ac:dyDescent="0.25">
      <c r="B111" s="2931" t="s">
        <v>2303</v>
      </c>
      <c r="C111" s="2932" t="s">
        <v>2374</v>
      </c>
      <c r="D111" s="2932" t="s">
        <v>1166</v>
      </c>
      <c r="E111" s="2932" t="s">
        <v>1166</v>
      </c>
      <c r="F111" s="2941" t="s">
        <v>2375</v>
      </c>
    </row>
    <row r="112" ht="13.800000000000002" customHeight="1" x14ac:dyDescent="0.25">
      <c r="B112" s="2931" t="s">
        <v>2303</v>
      </c>
      <c r="C112" s="2932" t="s">
        <v>2339</v>
      </c>
      <c r="D112" s="2932" t="s">
        <v>1166</v>
      </c>
      <c r="E112" s="2932" t="s">
        <v>1166</v>
      </c>
      <c r="F112" s="2941" t="s">
        <v>2376</v>
      </c>
    </row>
    <row r="113" ht="13.800000000000002" customHeight="1" x14ac:dyDescent="0.25">
      <c r="B113" s="2931" t="s">
        <v>2303</v>
      </c>
      <c r="C113" s="2932" t="s">
        <v>2368</v>
      </c>
      <c r="D113" s="2932" t="s">
        <v>1166</v>
      </c>
      <c r="E113" s="2932" t="s">
        <v>1166</v>
      </c>
      <c r="F113" s="2941" t="s">
        <v>1166</v>
      </c>
    </row>
    <row r="114" ht="13.800000000000002" customHeight="1" x14ac:dyDescent="0.25">
      <c r="B114" s="2931" t="s">
        <v>2303</v>
      </c>
      <c r="C114" s="2932" t="s">
        <v>2377</v>
      </c>
      <c r="D114" s="2932" t="s">
        <v>1166</v>
      </c>
      <c r="E114" s="2932" t="s">
        <v>1166</v>
      </c>
      <c r="F114" s="2941" t="s">
        <v>1166</v>
      </c>
    </row>
    <row r="115" ht="13.800000000000002" customHeight="1" x14ac:dyDescent="0.25">
      <c r="B115" s="2931" t="s">
        <v>2303</v>
      </c>
      <c r="C115" s="2932" t="s">
        <v>2378</v>
      </c>
      <c r="D115" s="2932" t="s">
        <v>1166</v>
      </c>
      <c r="E115" s="2932" t="s">
        <v>1166</v>
      </c>
      <c r="F115" s="2941" t="s">
        <v>2361</v>
      </c>
    </row>
    <row r="116" ht="13.800000000000002" customHeight="1" x14ac:dyDescent="0.25">
      <c r="B116" s="2931" t="s">
        <v>2303</v>
      </c>
      <c r="C116" s="2932" t="s">
        <v>2379</v>
      </c>
      <c r="D116" s="2932" t="s">
        <v>1166</v>
      </c>
      <c r="E116" s="2932" t="s">
        <v>1166</v>
      </c>
      <c r="F116" s="2941" t="s">
        <v>2380</v>
      </c>
    </row>
    <row r="117" ht="13.800000000000002" customHeight="1" x14ac:dyDescent="0.25">
      <c r="B117" s="2931" t="s">
        <v>2303</v>
      </c>
      <c r="C117" s="2932" t="s">
        <v>2343</v>
      </c>
      <c r="D117" s="2932" t="s">
        <v>1166</v>
      </c>
      <c r="E117" s="2932" t="s">
        <v>1166</v>
      </c>
      <c r="F117" s="2941" t="s">
        <v>2357</v>
      </c>
    </row>
    <row r="118" ht="13.800000000000002" customHeight="1" x14ac:dyDescent="0.25">
      <c r="B118" s="2931" t="s">
        <v>2303</v>
      </c>
      <c r="C118" s="2932" t="s">
        <v>2342</v>
      </c>
      <c r="D118" s="2932" t="s">
        <v>1166</v>
      </c>
      <c r="E118" s="2932" t="s">
        <v>1166</v>
      </c>
      <c r="F118" s="2941" t="s">
        <v>2376</v>
      </c>
    </row>
    <row r="119" ht="13.800000000000002" customHeight="1" x14ac:dyDescent="0.25">
      <c r="B119" s="2931" t="s">
        <v>2303</v>
      </c>
      <c r="C119" s="2932" t="s">
        <v>2381</v>
      </c>
      <c r="D119" s="2932" t="s">
        <v>1166</v>
      </c>
      <c r="E119" s="2932" t="s">
        <v>1166</v>
      </c>
      <c r="F119" s="2941" t="s">
        <v>2375</v>
      </c>
    </row>
    <row r="120" x14ac:dyDescent="0.25">
      <c r="B120" s="2931" t="s">
        <v>2337</v>
      </c>
      <c r="C120" s="2932" t="s">
        <v>2377</v>
      </c>
      <c r="D120" s="2932" t="s">
        <v>1166</v>
      </c>
      <c r="E120" s="2932" t="s">
        <v>1166</v>
      </c>
      <c r="F120" s="2941" t="s">
        <v>1166</v>
      </c>
    </row>
    <row r="121" x14ac:dyDescent="0.25">
      <c r="B121" s="2931" t="s">
        <v>2337</v>
      </c>
      <c r="C121" s="2932" t="s">
        <v>2381</v>
      </c>
      <c r="D121" s="2932" t="s">
        <v>1166</v>
      </c>
      <c r="E121" s="2932" t="s">
        <v>1166</v>
      </c>
      <c r="F121" s="2941" t="s">
        <v>2382</v>
      </c>
    </row>
    <row r="122" x14ac:dyDescent="0.25">
      <c r="B122" s="2931" t="s">
        <v>2337</v>
      </c>
      <c r="C122" s="2932" t="s">
        <v>2367</v>
      </c>
      <c r="D122" s="2932" t="s">
        <v>1166</v>
      </c>
      <c r="E122" s="2932" t="s">
        <v>1166</v>
      </c>
      <c r="F122" s="2941" t="s">
        <v>2356</v>
      </c>
    </row>
    <row r="123" x14ac:dyDescent="0.25">
      <c r="B123" s="2931" t="s">
        <v>2337</v>
      </c>
      <c r="C123" s="2932" t="s">
        <v>2383</v>
      </c>
      <c r="D123" s="2932" t="s">
        <v>1166</v>
      </c>
      <c r="E123" s="2932" t="s">
        <v>1166</v>
      </c>
      <c r="F123" s="2941" t="s">
        <v>1166</v>
      </c>
    </row>
    <row r="124" x14ac:dyDescent="0.25">
      <c r="B124" s="2931" t="s">
        <v>2337</v>
      </c>
      <c r="C124" s="2932" t="s">
        <v>2368</v>
      </c>
      <c r="D124" s="2932" t="s">
        <v>1166</v>
      </c>
      <c r="E124" s="2932" t="s">
        <v>1166</v>
      </c>
      <c r="F124" s="2941" t="s">
        <v>1166</v>
      </c>
    </row>
    <row r="125" x14ac:dyDescent="0.25">
      <c r="B125" s="2931" t="s">
        <v>2337</v>
      </c>
      <c r="C125" s="2932" t="s">
        <v>2372</v>
      </c>
      <c r="D125" s="2932" t="s">
        <v>1166</v>
      </c>
      <c r="E125" s="2932" t="s">
        <v>1166</v>
      </c>
      <c r="F125" s="2941" t="s">
        <v>2373</v>
      </c>
    </row>
    <row r="126" x14ac:dyDescent="0.25">
      <c r="B126" s="2931" t="s">
        <v>2337</v>
      </c>
      <c r="C126" s="2932" t="s">
        <v>2383</v>
      </c>
      <c r="D126" s="2932" t="s">
        <v>1166</v>
      </c>
      <c r="E126" s="2932" t="s">
        <v>1166</v>
      </c>
      <c r="F126" s="2941" t="s">
        <v>1166</v>
      </c>
    </row>
    <row r="127" x14ac:dyDescent="0.25">
      <c r="B127" s="2931" t="s">
        <v>2337</v>
      </c>
      <c r="C127" s="2932" t="s">
        <v>2383</v>
      </c>
      <c r="D127" s="2932" t="s">
        <v>1166</v>
      </c>
      <c r="E127" s="2932" t="s">
        <v>1166</v>
      </c>
      <c r="F127" s="2941" t="s">
        <v>1166</v>
      </c>
    </row>
    <row r="128" x14ac:dyDescent="0.25">
      <c r="B128" s="2931" t="s">
        <v>2337</v>
      </c>
      <c r="C128" s="2932" t="s">
        <v>2355</v>
      </c>
      <c r="D128" s="2932" t="s">
        <v>1166</v>
      </c>
      <c r="E128" s="2932" t="s">
        <v>1166</v>
      </c>
      <c r="F128" s="2941" t="s">
        <v>2356</v>
      </c>
    </row>
    <row r="129" x14ac:dyDescent="0.25">
      <c r="B129" s="2931" t="s">
        <v>2337</v>
      </c>
      <c r="C129" s="2932" t="s">
        <v>2364</v>
      </c>
      <c r="D129" s="2932" t="s">
        <v>1166</v>
      </c>
      <c r="E129" s="2932" t="s">
        <v>1166</v>
      </c>
      <c r="F129" s="2941" t="s">
        <v>2365</v>
      </c>
    </row>
    <row r="130" x14ac:dyDescent="0.25">
      <c r="B130" s="2931" t="s">
        <v>2337</v>
      </c>
      <c r="C130" s="2932" t="s">
        <v>2369</v>
      </c>
      <c r="D130" s="2932" t="s">
        <v>1166</v>
      </c>
      <c r="E130" s="2932" t="s">
        <v>1166</v>
      </c>
      <c r="F130" s="2941" t="s">
        <v>2356</v>
      </c>
    </row>
    <row r="131" x14ac:dyDescent="0.25">
      <c r="B131" s="2931" t="s">
        <v>2337</v>
      </c>
      <c r="C131" s="2932" t="s">
        <v>2368</v>
      </c>
      <c r="D131" s="2932" t="s">
        <v>1166</v>
      </c>
      <c r="E131" s="2932" t="s">
        <v>1166</v>
      </c>
      <c r="F131" s="2941" t="s">
        <v>1166</v>
      </c>
    </row>
    <row r="132" x14ac:dyDescent="0.25">
      <c r="B132" s="2931" t="s">
        <v>2347</v>
      </c>
      <c r="C132" s="2932" t="s">
        <v>2339</v>
      </c>
      <c r="D132" s="2932" t="s">
        <v>1166</v>
      </c>
      <c r="E132" s="2932" t="s">
        <v>1166</v>
      </c>
      <c r="F132" s="2941" t="s">
        <v>2384</v>
      </c>
    </row>
    <row r="133" x14ac:dyDescent="0.25">
      <c r="B133" s="2931" t="s">
        <v>2347</v>
      </c>
      <c r="C133" s="2932" t="s">
        <v>2381</v>
      </c>
      <c r="D133" s="2932" t="s">
        <v>1166</v>
      </c>
      <c r="E133" s="2932" t="s">
        <v>1166</v>
      </c>
      <c r="F133" s="2941" t="s">
        <v>2382</v>
      </c>
    </row>
    <row r="134" x14ac:dyDescent="0.25">
      <c r="B134" s="2931" t="s">
        <v>2347</v>
      </c>
      <c r="C134" s="2932" t="s">
        <v>2368</v>
      </c>
      <c r="D134" s="2932" t="s">
        <v>1166</v>
      </c>
      <c r="E134" s="2932" t="s">
        <v>1166</v>
      </c>
      <c r="F134" s="2941" t="s">
        <v>1166</v>
      </c>
    </row>
    <row r="135" x14ac:dyDescent="0.25">
      <c r="B135" s="2931" t="s">
        <v>2347</v>
      </c>
      <c r="C135" s="2932" t="s">
        <v>2338</v>
      </c>
      <c r="D135" s="2932" t="s">
        <v>1166</v>
      </c>
      <c r="E135" s="2932" t="s">
        <v>1166</v>
      </c>
      <c r="F135" s="2941" t="s">
        <v>2384</v>
      </c>
    </row>
    <row r="136" x14ac:dyDescent="0.25">
      <c r="B136" s="2931" t="s">
        <v>2347</v>
      </c>
      <c r="C136" s="2932" t="s">
        <v>2369</v>
      </c>
      <c r="D136" s="2932" t="s">
        <v>1166</v>
      </c>
      <c r="E136" s="2932" t="s">
        <v>1166</v>
      </c>
      <c r="F136" s="2941" t="s">
        <v>2356</v>
      </c>
    </row>
    <row r="137" x14ac:dyDescent="0.25">
      <c r="B137" s="2931" t="s">
        <v>2347</v>
      </c>
      <c r="C137" s="2932" t="s">
        <v>2367</v>
      </c>
      <c r="D137" s="2932" t="s">
        <v>1166</v>
      </c>
      <c r="E137" s="2932" t="s">
        <v>1166</v>
      </c>
      <c r="F137" s="2941" t="s">
        <v>2356</v>
      </c>
    </row>
    <row r="138" x14ac:dyDescent="0.25">
      <c r="B138" s="2931" t="s">
        <v>2347</v>
      </c>
      <c r="C138" s="2932" t="s">
        <v>2372</v>
      </c>
      <c r="D138" s="2932" t="s">
        <v>1166</v>
      </c>
      <c r="E138" s="2932" t="s">
        <v>1166</v>
      </c>
      <c r="F138" s="2941" t="s">
        <v>2373</v>
      </c>
    </row>
    <row r="139" x14ac:dyDescent="0.25">
      <c r="B139" s="2931" t="s">
        <v>2347</v>
      </c>
      <c r="C139" s="2932" t="s">
        <v>2385</v>
      </c>
      <c r="D139" s="2932" t="s">
        <v>1166</v>
      </c>
      <c r="E139" s="2932" t="s">
        <v>1166</v>
      </c>
      <c r="F139" s="2941" t="s">
        <v>1166</v>
      </c>
    </row>
    <row r="140" x14ac:dyDescent="0.25">
      <c r="B140" s="2931" t="s">
        <v>2347</v>
      </c>
      <c r="C140" s="2932" t="s">
        <v>2368</v>
      </c>
      <c r="D140" s="2932" t="s">
        <v>1166</v>
      </c>
      <c r="E140" s="2932" t="s">
        <v>1166</v>
      </c>
      <c r="F140" s="2941" t="s">
        <v>1166</v>
      </c>
    </row>
    <row r="141" x14ac:dyDescent="0.25">
      <c r="B141" s="2931" t="s">
        <v>2347</v>
      </c>
      <c r="C141" s="2932" t="s">
        <v>2364</v>
      </c>
      <c r="D141" s="2932" t="s">
        <v>1166</v>
      </c>
      <c r="E141" s="2932" t="s">
        <v>1166</v>
      </c>
      <c r="F141" s="2941" t="s">
        <v>2365</v>
      </c>
    </row>
    <row r="142" x14ac:dyDescent="0.25">
      <c r="B142" s="2931" t="s">
        <v>2347</v>
      </c>
      <c r="C142" s="2932" t="s">
        <v>2355</v>
      </c>
      <c r="D142" s="2932" t="s">
        <v>1166</v>
      </c>
      <c r="E142" s="2932" t="s">
        <v>1166</v>
      </c>
      <c r="F142" s="2941" t="s">
        <v>2356</v>
      </c>
    </row>
    <row r="143" x14ac:dyDescent="0.25">
      <c r="B143" s="2931" t="s">
        <v>2347</v>
      </c>
      <c r="C143" s="2932" t="s">
        <v>2377</v>
      </c>
      <c r="D143" s="2932" t="s">
        <v>1166</v>
      </c>
      <c r="E143" s="2932" t="s">
        <v>1166</v>
      </c>
      <c r="F143" s="2941" t="s">
        <v>1166</v>
      </c>
    </row>
    <row r="144" x14ac:dyDescent="0.25">
      <c r="B144" s="2931" t="s">
        <v>2347</v>
      </c>
      <c r="C144" s="2932" t="s">
        <v>2315</v>
      </c>
      <c r="D144" s="2932" t="s">
        <v>1166</v>
      </c>
      <c r="E144" s="2932" t="s">
        <v>1166</v>
      </c>
      <c r="F144" s="2941" t="s">
        <v>2386</v>
      </c>
    </row>
    <row r="145" ht="14.1" customHeight="1" x14ac:dyDescent="0.25">
      <c r="B145" s="493" t="s">
        <v>2387</v>
      </c>
      <c r="C145" s="98"/>
      <c r="D145" s="98"/>
      <c r="E145" s="98"/>
      <c r="F145" s="98"/>
    </row>
    <row r="146" ht="14.1" customHeight="1" x14ac:dyDescent="0.25">
      <c r="B146" s="206" t="s">
        <v>2388</v>
      </c>
      <c r="C146" s="2942"/>
      <c r="D146" s="2942"/>
      <c r="E146" s="2942"/>
      <c r="F146" s="2942"/>
    </row>
    <row r="147" ht="14.1" customHeight="1" x14ac:dyDescent="0.25">
      <c r="B147" s="206" t="s">
        <v>2389</v>
      </c>
      <c r="C147" s="2942"/>
      <c r="D147" s="2942"/>
      <c r="E147" s="2942"/>
      <c r="F147" s="2942"/>
    </row>
    <row r="148" ht="14.1" customHeight="1" x14ac:dyDescent="0.25">
      <c r="B148" s="206" t="s">
        <v>2390</v>
      </c>
      <c r="C148" s="1446"/>
      <c r="D148" s="1446"/>
      <c r="E148" s="2942"/>
      <c r="F148" s="2942"/>
    </row>
    <row r="149" ht="14.1" customHeight="1" x14ac:dyDescent="0.25">
      <c r="B149" s="2942"/>
      <c r="C149" s="2942"/>
      <c r="D149" s="2942"/>
      <c r="E149" s="2942"/>
      <c r="F149" s="2942"/>
    </row>
    <row r="150" ht="14.1" customHeight="1" x14ac:dyDescent="0.25">
      <c r="B150" s="143" t="s">
        <v>133</v>
      </c>
      <c r="C150" s="2943"/>
      <c r="D150" s="2943"/>
      <c r="E150" s="2943"/>
      <c r="F150" s="2943"/>
    </row>
    <row r="151" ht="14.1" customHeight="1" x14ac:dyDescent="0.25">
      <c r="B151" s="494"/>
    </row>
    <row r="152" ht="14.1" customHeight="1" x14ac:dyDescent="0.25">
      <c r="B152" s="2662" t="s">
        <v>1813</v>
      </c>
      <c r="C152" s="2663"/>
      <c r="D152" s="2663"/>
      <c r="E152" s="2663"/>
      <c r="F152" s="2664"/>
    </row>
    <row r="153" ht="14.1" customHeight="1" x14ac:dyDescent="0.25">
      <c r="B153" s="2665" t="s">
        <v>2391</v>
      </c>
      <c r="C153" s="2627"/>
      <c r="D153" s="2627"/>
      <c r="E153" s="2627"/>
      <c r="F153" s="2628"/>
    </row>
    <row r="154" ht="14.1" customHeight="1" x14ac:dyDescent="0.25">
      <c r="B154" s="2668" t="s">
        <v>2392</v>
      </c>
      <c r="C154" s="2630"/>
      <c r="D154" s="2630"/>
      <c r="E154" s="2630"/>
      <c r="F154" s="2631"/>
    </row>
    <row r="155" ht="18" customHeight="1" x14ac:dyDescent="0.25">
      <c r="B155" s="2671"/>
      <c r="C155" s="2672"/>
      <c r="D155" s="2672"/>
      <c r="E155" s="2672"/>
      <c r="F155" s="2673"/>
    </row>
    <row r="156" ht="13.800000000000002" customHeight="1" x14ac:dyDescent="0.25"/>
    <row r="157" ht="13.800000000000002" customHeight="1" x14ac:dyDescent="0.25"/>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c r="D168" s="1842"/>
      <c r="F168" s="2944"/>
    </row>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 customHeight="1" x14ac:dyDescent="0.25">
      <c r="B1" s="5" t="s">
        <v>2393</v>
      </c>
      <c r="P1" s="100" t="s">
        <v>62</v>
      </c>
    </row>
    <row r="2" ht="18.9" customHeight="1" x14ac:dyDescent="0.25">
      <c r="B2" s="5" t="s">
        <v>2394</v>
      </c>
      <c r="P2" s="100" t="s">
        <v>64</v>
      </c>
    </row>
    <row r="3" ht="18.9" customHeight="1" x14ac:dyDescent="0.25">
      <c r="B3" s="5" t="s">
        <v>2395</v>
      </c>
      <c r="P3" s="100" t="s">
        <v>65</v>
      </c>
    </row>
    <row r="4" hidden="1" ht="15.6" customHeight="1" x14ac:dyDescent="0.25">
      <c r="B4" s="5"/>
      <c r="P4" s="100"/>
    </row>
    <row r="5" hidden="1" ht="15.6" customHeight="1" x14ac:dyDescent="0.25">
      <c r="B5" s="5"/>
      <c r="P5" s="100"/>
    </row>
    <row r="6" hidden="1" ht="15.6" customHeight="1" x14ac:dyDescent="0.25">
      <c r="B6" s="5"/>
      <c r="P6" s="100"/>
    </row>
    <row r="7" ht="13.5" customHeight="1" x14ac:dyDescent="0.3">
      <c r="B7" s="6" t="s">
        <v>66</v>
      </c>
      <c r="C7" s="1551"/>
    </row>
    <row r="8" ht="60" customHeight="1" x14ac:dyDescent="0.25">
      <c r="B8" s="2945" t="s">
        <v>67</v>
      </c>
      <c r="C8" s="2946" t="s">
        <v>2396</v>
      </c>
      <c r="D8" s="2946" t="s">
        <v>2397</v>
      </c>
      <c r="E8" s="2947" t="s">
        <v>1745</v>
      </c>
      <c r="F8" s="2947" t="s">
        <v>1746</v>
      </c>
      <c r="G8" s="2947" t="s">
        <v>1748</v>
      </c>
      <c r="H8" s="2947" t="s">
        <v>1750</v>
      </c>
      <c r="I8" s="2947" t="s">
        <v>1752</v>
      </c>
      <c r="J8" s="2947" t="s">
        <v>1754</v>
      </c>
      <c r="K8" s="2947" t="s">
        <v>1756</v>
      </c>
      <c r="L8" s="2947" t="s">
        <v>1758</v>
      </c>
      <c r="M8" s="2947" t="s">
        <v>1760</v>
      </c>
      <c r="N8" s="2947" t="s">
        <v>1761</v>
      </c>
      <c r="O8" s="2947" t="s">
        <v>62</v>
      </c>
      <c r="P8" s="2948" t="s">
        <v>2398</v>
      </c>
    </row>
    <row r="9" ht="18" customHeight="1" x14ac:dyDescent="0.3">
      <c r="A9" s="544" t="s">
        <v>469</v>
      </c>
      <c r="B9" s="2949"/>
      <c r="C9" s="2950" t="s">
        <v>2399</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2" t="s">
        <v>836</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5">
        <v>-60.1232734421374</v>
      </c>
    </row>
    <row r="11" ht="18" customHeight="1" x14ac:dyDescent="0.25">
      <c r="B11" s="2426" t="s">
        <v>1960</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7">
        <v>-58.625266467310325</v>
      </c>
    </row>
    <row r="12" ht="18" customHeight="1" x14ac:dyDescent="0.25">
      <c r="B12" s="2391" t="s">
        <v>1961</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9">
        <v>-58.64936365817998</v>
      </c>
    </row>
    <row r="13" ht="18" customHeight="1" x14ac:dyDescent="0.25">
      <c r="B13" s="2396" t="s">
        <v>1962</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9">
        <v>-58.605038018892174</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9">
        <v>-74.25238821838695</v>
      </c>
    </row>
    <row r="15" ht="18" customHeight="1" x14ac:dyDescent="0.25">
      <c r="B15" s="2396" t="s">
        <v>1964</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9">
        <v>-30.554445081449295</v>
      </c>
    </row>
    <row r="16" ht="18" customHeight="1" x14ac:dyDescent="0.25">
      <c r="B16" s="2396" t="s">
        <v>1965</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9">
        <v>-69.53165408900571</v>
      </c>
    </row>
    <row r="17" ht="18" customHeight="1" x14ac:dyDescent="0.25">
      <c r="B17" s="2396" t="s">
        <v>1966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9">
        <v>-46.494154449724576</v>
      </c>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9" t="s">
        <v>2402</v>
      </c>
    </row>
    <row r="20" ht="18" customHeight="1" x14ac:dyDescent="0.25">
      <c r="B20" s="2396" t="s">
        <v>1968</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9">
        <v>-46.494154449724576</v>
      </c>
    </row>
    <row r="21" ht="18" customHeight="1" x14ac:dyDescent="0.3">
      <c r="B21" s="2960" t="s">
        <v>1969</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2" t="s">
        <v>2402</v>
      </c>
    </row>
    <row r="22" ht="18" customHeight="1" x14ac:dyDescent="0.25">
      <c r="B22" s="2527" t="s">
        <v>1970</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4">
        <v>-28.281843778059855</v>
      </c>
    </row>
    <row r="23" ht="18" customHeight="1" x14ac:dyDescent="0.25">
      <c r="B23" s="2391" t="s">
        <v>1971</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9">
        <v>-34.868857521017645</v>
      </c>
    </row>
    <row r="24" ht="18" customHeight="1" x14ac:dyDescent="0.25">
      <c r="B24" s="2391" t="s">
        <v>806</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9">
        <v>-41.255576223699904</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9">
        <v>104.58124083600563</v>
      </c>
    </row>
    <row r="26" ht="18" customHeight="1" x14ac:dyDescent="0.25">
      <c r="B26" s="2391" t="s">
        <v>1972</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9">
        <v>-33.31260659098695</v>
      </c>
    </row>
    <row r="27" ht="18" customHeight="1" x14ac:dyDescent="0.25">
      <c r="B27" s="2391" t="s">
        <v>1973</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9" t="s">
        <v>2402</v>
      </c>
    </row>
    <row r="28" ht="18" customHeight="1" x14ac:dyDescent="0.25">
      <c r="B28" s="2391" t="s">
        <v>1974</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9">
        <v>104.26465829936575</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6" t="s">
        <v>2402</v>
      </c>
    </row>
    <row r="31" ht="18" customHeight="1" x14ac:dyDescent="0.25">
      <c r="B31" s="2967" t="s">
        <v>1976</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7">
        <v>-57.464287130089396</v>
      </c>
    </row>
    <row r="32" ht="18" customHeight="1" x14ac:dyDescent="0.25">
      <c r="B32" s="2434" t="s">
        <v>1977</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9">
        <v>-59.28956783301822</v>
      </c>
    </row>
    <row r="33" ht="18" customHeight="1" x14ac:dyDescent="0.25">
      <c r="B33" s="2434" t="s">
        <v>1978</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9">
        <v>-61.656711003977314</v>
      </c>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9" t="s">
        <v>2402</v>
      </c>
    </row>
    <row r="35" ht="18" customHeight="1" x14ac:dyDescent="0.25">
      <c r="B35" s="2434" t="s">
        <v>1980</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9">
        <v>-55.10556926968667</v>
      </c>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9" t="s">
        <v>2402</v>
      </c>
    </row>
    <row r="37" ht="18" customHeight="1" x14ac:dyDescent="0.25">
      <c r="B37" s="2434" t="s">
        <v>1982</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9" t="s">
        <v>2402</v>
      </c>
    </row>
    <row r="38" ht="18" customHeight="1" x14ac:dyDescent="0.25">
      <c r="B38" s="2439" t="s">
        <v>921</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2">
        <v>60.2778806214827</v>
      </c>
    </row>
    <row r="39" ht="18" customHeight="1" x14ac:dyDescent="0.25">
      <c r="B39" s="2439" t="s">
        <v>922</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2">
        <v>-56.41117766611829</v>
      </c>
    </row>
    <row r="40" ht="18" customHeight="1" x14ac:dyDescent="0.25">
      <c r="B40" s="2439" t="s">
        <v>1983</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2" t="s">
        <v>2402</v>
      </c>
    </row>
    <row r="41" ht="18" customHeight="1" x14ac:dyDescent="0.3">
      <c r="B41" s="2442" t="s">
        <v>1984</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4">
        <v>-33.725111993965015</v>
      </c>
    </row>
    <row r="43" ht="18" customHeight="1" x14ac:dyDescent="0.25">
      <c r="B43" s="2434" t="s">
        <v>1275</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9">
        <v>-43.98134263937421</v>
      </c>
    </row>
    <row r="44" ht="18" customHeight="1" x14ac:dyDescent="0.25">
      <c r="B44" s="2434" t="s">
        <v>1279</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9">
        <v>-47.65679008041033</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9">
        <v>46.74740031103926</v>
      </c>
    </row>
    <row r="46" ht="18" customHeight="1" x14ac:dyDescent="0.25">
      <c r="B46" s="2434" t="s">
        <v>2030</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9">
        <v>120.40842719329797</v>
      </c>
    </row>
    <row r="47" ht="18" customHeight="1" x14ac:dyDescent="0.25">
      <c r="B47" s="2434" t="s">
        <v>1288</v>
      </c>
      <c r="C47" s="2958"/>
      <c r="D47" s="2958"/>
      <c r="E47" s="2958" t="s">
        <v>1290</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9" t="s">
        <v>2402</v>
      </c>
    </row>
    <row r="48" ht="18" customHeight="1" x14ac:dyDescent="0.25">
      <c r="B48" s="2434" t="s">
        <v>2032</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9" t="s">
        <v>2402</v>
      </c>
    </row>
    <row r="49" ht="18" customHeight="1" x14ac:dyDescent="0.25">
      <c r="B49" s="2434" t="s">
        <v>2033</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2">
        <v>506.36445542387196</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6" t="s">
        <v>2402</v>
      </c>
    </row>
    <row r="51" ht="18" customHeight="1" x14ac:dyDescent="0.25">
      <c r="B51" s="2967" t="s">
        <v>1994</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7">
        <v>53.69129990668689</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9">
        <v>104.757417554889</v>
      </c>
    </row>
    <row r="53" ht="18" customHeight="1" x14ac:dyDescent="0.25">
      <c r="B53" s="2434" t="s">
        <v>2036</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9">
        <v>180.59040590405905</v>
      </c>
    </row>
    <row r="54" ht="18" customHeight="1" x14ac:dyDescent="0.25">
      <c r="B54" s="2434" t="s">
        <v>2037</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9">
        <v>37.65272673250975</v>
      </c>
    </row>
    <row r="55" ht="18" customHeight="1" x14ac:dyDescent="0.25">
      <c r="B55" s="2434" t="s">
        <v>1998</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9">
        <v>-22.980591720574047</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2" t="s">
        <v>2402</v>
      </c>
    </row>
    <row r="57" ht="18" customHeight="1" x14ac:dyDescent="0.3">
      <c r="B57" s="2968" t="s">
        <v>2084</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70" t="s">
        <v>2402</v>
      </c>
    </row>
    <row r="58" ht="18" customHeight="1" x14ac:dyDescent="0.3">
      <c r="B58" s="2971"/>
      <c r="C58" s="2972"/>
      <c r="D58" s="2972"/>
      <c r="E58" s="2972"/>
      <c r="F58" s="2972"/>
      <c r="G58" s="2972"/>
      <c r="H58" s="2972"/>
      <c r="I58" s="2972"/>
      <c r="J58" s="2972"/>
      <c r="K58" s="2972"/>
      <c r="L58" s="2972"/>
      <c r="M58" s="2972"/>
      <c r="N58" s="2972"/>
      <c r="O58" s="2972"/>
      <c r="P58" s="2972"/>
    </row>
    <row r="59" ht="18" customHeight="1" x14ac:dyDescent="0.25">
      <c r="B59" s="2973" t="s">
        <v>2409</v>
      </c>
      <c r="C59" s="2974"/>
      <c r="D59" s="2975"/>
      <c r="E59" s="2975"/>
      <c r="F59" s="2975"/>
      <c r="G59" s="2975"/>
      <c r="H59" s="2975"/>
      <c r="I59" s="2975"/>
      <c r="J59" s="2975"/>
      <c r="K59" s="2975"/>
      <c r="L59" s="2975"/>
      <c r="M59" s="2975"/>
      <c r="N59" s="2975"/>
      <c r="O59" s="2975"/>
      <c r="P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9">
        <v>-41.80599533598155</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9">
        <v>-40.43736248530636</v>
      </c>
    </row>
    <row r="62" ht="18" customHeight="1" x14ac:dyDescent="0.25">
      <c r="B62" s="2396" t="s">
        <v>2002</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9">
        <v>-42.060548612917316</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9">
        <v>172.28287016014295</v>
      </c>
    </row>
    <row r="65" ht="18" customHeight="1" x14ac:dyDescent="0.25">
      <c r="B65" s="2479" t="s">
        <v>2003</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9" t="s">
        <v>2402</v>
      </c>
    </row>
    <row r="66" ht="18" customHeight="1" x14ac:dyDescent="0.25">
      <c r="B66" s="2480" t="s">
        <v>2004</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2">
        <v>14.648944203582648</v>
      </c>
    </row>
    <row r="67" ht="18" customHeight="1" x14ac:dyDescent="0.3">
      <c r="B67" s="2977" t="s">
        <v>2042</v>
      </c>
      <c r="C67" s="2965"/>
      <c r="D67" s="2965"/>
      <c r="E67" s="2965" t="s">
        <v>1278</v>
      </c>
      <c r="F67" s="2965" t="s">
        <v>1278</v>
      </c>
      <c r="G67" s="2965" t="s">
        <v>1278</v>
      </c>
      <c r="H67" s="2965" t="s">
        <v>1278</v>
      </c>
      <c r="I67" s="2965" t="s">
        <v>1278</v>
      </c>
      <c r="J67" s="2965" t="s">
        <v>1278</v>
      </c>
      <c r="K67" s="2965" t="s">
        <v>1278</v>
      </c>
      <c r="L67" s="2965" t="s">
        <v>1278</v>
      </c>
      <c r="M67" s="2965" t="s">
        <v>1278</v>
      </c>
      <c r="N67" s="2965" t="s">
        <v>1278</v>
      </c>
      <c r="O67" s="2965" t="s">
        <v>1278</v>
      </c>
      <c r="P67" s="2966" t="s">
        <v>2402</v>
      </c>
    </row>
    <row r="68" ht="18" customHeight="1" x14ac:dyDescent="0.3">
      <c r="C68" s="2537"/>
      <c r="D68" s="2537"/>
      <c r="E68" s="2537"/>
      <c r="F68" s="2537"/>
      <c r="G68" s="2537"/>
      <c r="H68" s="2537"/>
      <c r="I68" s="2537"/>
      <c r="J68" s="2537"/>
      <c r="K68" s="2537"/>
      <c r="L68" s="2537"/>
      <c r="M68" s="2537"/>
      <c r="N68" s="2537"/>
      <c r="O68" s="2537"/>
      <c r="P68" s="2537"/>
    </row>
    <row r="69" ht="18" customHeight="1" x14ac:dyDescent="0.3">
      <c r="B69" s="2551" t="s">
        <v>2410</v>
      </c>
      <c r="C69" s="2978"/>
      <c r="D69" s="2978"/>
      <c r="E69" s="2978" t="s">
        <v>1278</v>
      </c>
      <c r="F69" s="2978" t="s">
        <v>1278</v>
      </c>
      <c r="G69" s="2978" t="s">
        <v>1278</v>
      </c>
      <c r="H69" s="2978" t="s">
        <v>1278</v>
      </c>
      <c r="I69" s="2978" t="s">
        <v>1278</v>
      </c>
      <c r="J69" s="2978" t="s">
        <v>1278</v>
      </c>
      <c r="K69" s="2978" t="s">
        <v>1278</v>
      </c>
      <c r="L69" s="2978" t="s">
        <v>1278</v>
      </c>
      <c r="M69" s="2978" t="s">
        <v>1278</v>
      </c>
      <c r="N69" s="2978" t="s">
        <v>1278</v>
      </c>
      <c r="O69" s="2978" t="s">
        <v>1278</v>
      </c>
      <c r="P69" s="2979" t="s">
        <v>2402</v>
      </c>
    </row>
    <row r="70" ht="18" customHeight="1" x14ac:dyDescent="0.3">
      <c r="B70" s="2980"/>
      <c r="C70" s="2972"/>
      <c r="D70" s="2972"/>
      <c r="E70" s="2972"/>
      <c r="F70" s="2972"/>
      <c r="G70" s="2972"/>
      <c r="H70" s="2972"/>
      <c r="I70" s="2972"/>
      <c r="J70" s="2972"/>
      <c r="K70" s="2972"/>
      <c r="L70" s="2972"/>
      <c r="M70" s="2972"/>
      <c r="N70" s="2972"/>
      <c r="O70" s="2972"/>
      <c r="P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2">
        <v>-56.69170717799707</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9">
        <v>-60.1232734421374</v>
      </c>
    </row>
    <row r="73" ht="18" customHeight="1" x14ac:dyDescent="0.25">
      <c r="B73" s="2983" t="s">
        <v>2046</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9">
        <v>-56.69170717799707</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6">
        <v>-60.1232734421374</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2393</v>
      </c>
      <c r="C1" s="167"/>
      <c r="D1" s="167"/>
      <c r="E1" s="167"/>
      <c r="F1" s="167"/>
      <c r="G1" s="167"/>
      <c r="H1" s="167"/>
      <c r="I1" s="167"/>
      <c r="J1" s="167"/>
      <c r="K1" s="167"/>
      <c r="L1" s="167"/>
      <c r="M1" s="167"/>
      <c r="N1" s="167"/>
      <c r="O1" s="167"/>
      <c r="P1" s="100" t="s">
        <v>62</v>
      </c>
    </row>
    <row r="2" ht="18.9" customHeight="1" x14ac:dyDescent="0.25">
      <c r="B2" s="5" t="s">
        <v>2415</v>
      </c>
      <c r="C2" s="167"/>
      <c r="D2" s="167"/>
      <c r="E2" s="167"/>
      <c r="F2" s="167"/>
      <c r="G2" s="167"/>
      <c r="H2" s="167"/>
      <c r="I2" s="167"/>
      <c r="J2" s="167"/>
      <c r="K2" s="167"/>
      <c r="L2" s="167"/>
      <c r="M2" s="167"/>
      <c r="N2" s="167"/>
      <c r="O2" s="167"/>
      <c r="P2" s="100" t="s">
        <v>64</v>
      </c>
    </row>
    <row r="3" ht="18.9" customHeight="1" x14ac:dyDescent="0.25">
      <c r="B3" s="5" t="s">
        <v>2416</v>
      </c>
      <c r="C3" s="167"/>
      <c r="D3" s="167"/>
      <c r="E3" s="167"/>
      <c r="F3" s="167"/>
      <c r="G3" s="167"/>
      <c r="H3" s="167"/>
      <c r="I3" s="167"/>
      <c r="J3" s="167"/>
      <c r="K3" s="167"/>
      <c r="L3" s="167"/>
      <c r="M3" s="167"/>
      <c r="N3" s="167"/>
      <c r="O3" s="167"/>
      <c r="P3" s="100" t="s">
        <v>65</v>
      </c>
    </row>
    <row r="4" hidden="1" ht="15.75" customHeight="1" x14ac:dyDescent="0.25">
      <c r="B4" s="5"/>
      <c r="C4" s="167"/>
      <c r="D4" s="167"/>
      <c r="E4" s="167"/>
      <c r="F4" s="167"/>
      <c r="G4" s="167"/>
      <c r="H4" s="167"/>
      <c r="I4" s="167"/>
      <c r="J4" s="167"/>
      <c r="K4" s="167"/>
      <c r="L4" s="167"/>
      <c r="M4" s="167"/>
      <c r="N4" s="167"/>
      <c r="O4" s="167"/>
      <c r="P4" s="100"/>
    </row>
    <row r="5" hidden="1" ht="15.75" customHeight="1" x14ac:dyDescent="0.25">
      <c r="B5" s="5"/>
      <c r="C5" s="167"/>
      <c r="D5" s="167"/>
      <c r="E5" s="167"/>
      <c r="F5" s="167"/>
      <c r="G5" s="167"/>
      <c r="H5" s="167"/>
      <c r="I5" s="167"/>
      <c r="J5" s="167"/>
      <c r="K5" s="167"/>
      <c r="L5" s="167"/>
      <c r="M5" s="167"/>
      <c r="N5" s="167"/>
      <c r="O5" s="167"/>
      <c r="P5" s="100"/>
    </row>
    <row r="6" hidden="1" ht="15.75" customHeight="1" x14ac:dyDescent="0.25">
      <c r="B6" s="5"/>
      <c r="C6" s="167"/>
      <c r="D6" s="167"/>
      <c r="E6" s="167"/>
      <c r="F6" s="167"/>
      <c r="G6" s="167"/>
      <c r="H6" s="167"/>
      <c r="I6" s="167"/>
      <c r="J6" s="167"/>
      <c r="K6" s="167"/>
      <c r="L6" s="167"/>
      <c r="M6" s="167"/>
      <c r="N6" s="167"/>
      <c r="O6" s="167"/>
      <c r="P6" s="100"/>
    </row>
    <row r="7" ht="12.75" customHeight="1" x14ac:dyDescent="0.3">
      <c r="B7" s="6" t="s">
        <v>66</v>
      </c>
      <c r="C7" s="167"/>
      <c r="D7" s="167"/>
      <c r="E7" s="167"/>
      <c r="F7" s="167"/>
      <c r="G7" s="167"/>
      <c r="H7" s="167"/>
      <c r="I7" s="167"/>
      <c r="J7" s="167"/>
      <c r="K7" s="167"/>
      <c r="L7" s="167"/>
      <c r="M7" s="167"/>
      <c r="N7" s="167"/>
      <c r="O7" s="167"/>
      <c r="P7" s="167"/>
    </row>
    <row r="8" ht="60" customHeight="1" x14ac:dyDescent="0.25">
      <c r="B8" s="2986" t="s">
        <v>67</v>
      </c>
      <c r="C8" s="2946" t="s">
        <v>2396</v>
      </c>
      <c r="D8" s="2946" t="s">
        <v>2397</v>
      </c>
      <c r="E8" s="2947" t="s">
        <v>1745</v>
      </c>
      <c r="F8" s="2947" t="s">
        <v>1746</v>
      </c>
      <c r="G8" s="2947" t="s">
        <v>1748</v>
      </c>
      <c r="H8" s="2947" t="s">
        <v>1750</v>
      </c>
      <c r="I8" s="2947" t="s">
        <v>1752</v>
      </c>
      <c r="J8" s="2947" t="s">
        <v>1754</v>
      </c>
      <c r="K8" s="2947" t="s">
        <v>1756</v>
      </c>
      <c r="L8" s="2947" t="s">
        <v>1758</v>
      </c>
      <c r="M8" s="2947" t="s">
        <v>1760</v>
      </c>
      <c r="N8" s="2947" t="s">
        <v>1761</v>
      </c>
      <c r="O8" s="2947" t="s">
        <v>62</v>
      </c>
      <c r="P8" s="2948" t="s">
        <v>2398</v>
      </c>
      <c r="Q8" s="2784"/>
    </row>
    <row r="9" ht="18" customHeight="1" x14ac:dyDescent="0.3">
      <c r="B9" s="2987"/>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2" t="s">
        <v>836</v>
      </c>
      <c r="Q9" s="2784"/>
    </row>
    <row r="10" ht="18" customHeight="1" x14ac:dyDescent="0.25">
      <c r="B10" s="2967" t="s">
        <v>1960</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7">
        <v>-58.70678384400107</v>
      </c>
      <c r="Q10" s="2784"/>
    </row>
    <row r="11" ht="18" customHeight="1" x14ac:dyDescent="0.25">
      <c r="B11" s="2391" t="s">
        <v>1961</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9">
        <v>-58.70681684892317</v>
      </c>
      <c r="Q11" s="2784"/>
    </row>
    <row r="12" ht="18" customHeight="1" x14ac:dyDescent="0.25">
      <c r="B12" s="2396" t="s">
        <v>1962</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9">
        <v>-58.6034507649278</v>
      </c>
      <c r="Q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9">
        <v>-74.297838682372</v>
      </c>
      <c r="Q13" s="2784"/>
    </row>
    <row r="14" ht="18" customHeight="1" x14ac:dyDescent="0.25">
      <c r="B14" s="2396" t="s">
        <v>1964</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9">
        <v>-30.655835810347238</v>
      </c>
      <c r="Q14" s="2784"/>
    </row>
    <row r="15" ht="18" customHeight="1" x14ac:dyDescent="0.25">
      <c r="B15" s="2396" t="s">
        <v>1965</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9">
        <v>-70.14261424754262</v>
      </c>
      <c r="Q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9" t="s">
        <v>2402</v>
      </c>
      <c r="Q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9">
        <v>-46.494154449731596</v>
      </c>
      <c r="Q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9" t="s">
        <v>2402</v>
      </c>
      <c r="Q18" s="2784"/>
    </row>
    <row r="19" ht="18" customHeight="1" x14ac:dyDescent="0.25">
      <c r="B19" s="2396" t="s">
        <v>1968</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9">
        <v>-46.494154449731596</v>
      </c>
      <c r="Q19" s="2784"/>
    </row>
    <row r="20" ht="18" customHeight="1" x14ac:dyDescent="0.3">
      <c r="B20" s="2405" t="s">
        <v>1969</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2" t="s">
        <v>2402</v>
      </c>
      <c r="Q20" s="2784"/>
    </row>
    <row r="21" ht="18" customHeight="1" x14ac:dyDescent="0.25">
      <c r="B21" s="2408" t="s">
        <v>1970</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4">
        <v>-36.75113173369985</v>
      </c>
      <c r="Q21" s="2784"/>
    </row>
    <row r="22" ht="18" customHeight="1" x14ac:dyDescent="0.25">
      <c r="B22" s="2391" t="s">
        <v>1971</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9">
        <v>-34.868857521017645</v>
      </c>
      <c r="Q22" s="2784"/>
    </row>
    <row r="23" ht="18" customHeight="1" x14ac:dyDescent="0.25">
      <c r="B23" s="2391" t="s">
        <v>806</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9">
        <v>-41.255576223699904</v>
      </c>
      <c r="Q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9">
        <v>104.58124083600563</v>
      </c>
      <c r="Q24" s="2784"/>
    </row>
    <row r="25" ht="18" customHeight="1" x14ac:dyDescent="0.25">
      <c r="B25" s="2391" t="s">
        <v>1972</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9">
        <v>-33.31260659098695</v>
      </c>
      <c r="Q25" s="2784"/>
    </row>
    <row r="26" ht="18" customHeight="1" x14ac:dyDescent="0.25">
      <c r="B26" s="2391" t="s">
        <v>1973</v>
      </c>
      <c r="C26" s="906"/>
      <c r="D26" s="906"/>
      <c r="E26" s="906"/>
      <c r="F26" s="906"/>
      <c r="G26" s="906"/>
      <c r="H26" s="906"/>
      <c r="I26" s="906"/>
      <c r="J26" s="906"/>
      <c r="K26" s="906"/>
      <c r="L26" s="906"/>
      <c r="M26" s="906"/>
      <c r="N26" s="906"/>
      <c r="O26" s="906"/>
      <c r="P26" s="1274"/>
      <c r="Q26" s="2784"/>
    </row>
    <row r="27" ht="18" customHeight="1" x14ac:dyDescent="0.25">
      <c r="B27" s="2391" t="s">
        <v>1974</v>
      </c>
      <c r="C27" s="906"/>
      <c r="D27" s="906"/>
      <c r="E27" s="906"/>
      <c r="F27" s="906"/>
      <c r="G27" s="906"/>
      <c r="H27" s="906"/>
      <c r="I27" s="906"/>
      <c r="J27" s="906"/>
      <c r="K27" s="906"/>
      <c r="L27" s="906"/>
      <c r="M27" s="906"/>
      <c r="N27" s="906"/>
      <c r="O27" s="906"/>
      <c r="P27" s="1274"/>
      <c r="Q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9" t="s">
        <v>2402</v>
      </c>
      <c r="Q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6" t="s">
        <v>2402</v>
      </c>
      <c r="Q29" s="2784"/>
    </row>
    <row r="30" ht="18" customHeight="1" x14ac:dyDescent="0.25">
      <c r="B30" s="2988" t="s">
        <v>1976</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7">
        <v>51.39957658617832</v>
      </c>
      <c r="Q30" s="2784"/>
    </row>
    <row r="31" ht="18" customHeight="1" x14ac:dyDescent="0.25">
      <c r="B31" s="2434" t="s">
        <v>1977</v>
      </c>
      <c r="C31" s="906"/>
      <c r="D31" s="906"/>
      <c r="E31" s="906"/>
      <c r="F31" s="906"/>
      <c r="G31" s="906"/>
      <c r="H31" s="906"/>
      <c r="I31" s="906"/>
      <c r="J31" s="906"/>
      <c r="K31" s="906"/>
      <c r="L31" s="906"/>
      <c r="M31" s="906"/>
      <c r="N31" s="906"/>
      <c r="O31" s="906"/>
      <c r="P31" s="1274"/>
      <c r="Q31" s="2784"/>
    </row>
    <row r="32" ht="18" customHeight="1" x14ac:dyDescent="0.25">
      <c r="B32" s="2434" t="s">
        <v>1978</v>
      </c>
      <c r="C32" s="906"/>
      <c r="D32" s="906"/>
      <c r="E32" s="906"/>
      <c r="F32" s="906"/>
      <c r="G32" s="906"/>
      <c r="H32" s="906"/>
      <c r="I32" s="906"/>
      <c r="J32" s="906"/>
      <c r="K32" s="906"/>
      <c r="L32" s="906"/>
      <c r="M32" s="906"/>
      <c r="N32" s="906"/>
      <c r="O32" s="906"/>
      <c r="P32" s="1274"/>
      <c r="Q32" s="2784"/>
    </row>
    <row r="33" ht="18" customHeight="1" x14ac:dyDescent="0.25">
      <c r="B33" s="2434" t="s">
        <v>1979</v>
      </c>
      <c r="C33" s="906"/>
      <c r="D33" s="906"/>
      <c r="E33" s="906"/>
      <c r="F33" s="906"/>
      <c r="G33" s="906"/>
      <c r="H33" s="906"/>
      <c r="I33" s="906"/>
      <c r="J33" s="906"/>
      <c r="K33" s="906"/>
      <c r="L33" s="906"/>
      <c r="M33" s="906"/>
      <c r="N33" s="906"/>
      <c r="O33" s="906"/>
      <c r="P33" s="1274"/>
      <c r="Q33" s="2784"/>
    </row>
    <row r="34" ht="18" customHeight="1" x14ac:dyDescent="0.25">
      <c r="B34" s="2434" t="s">
        <v>1980</v>
      </c>
      <c r="C34" s="906"/>
      <c r="D34" s="906"/>
      <c r="E34" s="906"/>
      <c r="F34" s="906"/>
      <c r="G34" s="906"/>
      <c r="H34" s="906"/>
      <c r="I34" s="906"/>
      <c r="J34" s="906"/>
      <c r="K34" s="906"/>
      <c r="L34" s="906"/>
      <c r="M34" s="906"/>
      <c r="N34" s="906"/>
      <c r="O34" s="906"/>
      <c r="P34" s="1274"/>
      <c r="Q34" s="2784"/>
    </row>
    <row r="35" ht="18" customHeight="1" x14ac:dyDescent="0.25">
      <c r="B35" s="2434" t="s">
        <v>1981</v>
      </c>
      <c r="C35" s="906"/>
      <c r="D35" s="906"/>
      <c r="E35" s="906"/>
      <c r="F35" s="906"/>
      <c r="G35" s="906"/>
      <c r="H35" s="906"/>
      <c r="I35" s="906"/>
      <c r="J35" s="906"/>
      <c r="K35" s="906"/>
      <c r="L35" s="906"/>
      <c r="M35" s="906"/>
      <c r="N35" s="906"/>
      <c r="O35" s="906"/>
      <c r="P35" s="1274"/>
      <c r="Q35" s="2784"/>
    </row>
    <row r="36" ht="18" customHeight="1" x14ac:dyDescent="0.25">
      <c r="B36" s="2434" t="s">
        <v>1982</v>
      </c>
      <c r="C36" s="906"/>
      <c r="D36" s="906"/>
      <c r="E36" s="906"/>
      <c r="F36" s="906"/>
      <c r="G36" s="906"/>
      <c r="H36" s="906"/>
      <c r="I36" s="906"/>
      <c r="J36" s="906"/>
      <c r="K36" s="906"/>
      <c r="L36" s="906"/>
      <c r="M36" s="906"/>
      <c r="N36" s="906"/>
      <c r="O36" s="906"/>
      <c r="P36" s="1274"/>
      <c r="Q36" s="2784"/>
    </row>
    <row r="37" ht="18" customHeight="1" x14ac:dyDescent="0.25">
      <c r="B37" s="2439" t="s">
        <v>921</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2">
        <v>60.2778806214827</v>
      </c>
      <c r="Q37" s="2784"/>
    </row>
    <row r="38" ht="18" customHeight="1" x14ac:dyDescent="0.25">
      <c r="B38" s="2439" t="s">
        <v>922</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2">
        <v>-56.41117766611829</v>
      </c>
      <c r="Q38" s="2784"/>
    </row>
    <row r="39" ht="18" customHeight="1" x14ac:dyDescent="0.25">
      <c r="B39" s="2439" t="s">
        <v>1983</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2" t="s">
        <v>2402</v>
      </c>
      <c r="Q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2" t="s">
        <v>2402</v>
      </c>
      <c r="Q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4">
        <v>-31.743842217060536</v>
      </c>
      <c r="Q41" s="2784"/>
    </row>
    <row r="42" ht="18" customHeight="1" x14ac:dyDescent="0.25">
      <c r="B42" s="2434" t="s">
        <v>1275</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9">
        <v>-41.695406087694344</v>
      </c>
      <c r="Q42" s="2784"/>
    </row>
    <row r="43" ht="18" customHeight="1" x14ac:dyDescent="0.25">
      <c r="B43" s="2434" t="s">
        <v>1279</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9">
        <v>-47.65679008041033</v>
      </c>
      <c r="Q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9">
        <v>46.754032573726164</v>
      </c>
      <c r="Q44" s="2784"/>
    </row>
    <row r="45" ht="18" customHeight="1" x14ac:dyDescent="0.25">
      <c r="B45" s="2434" t="s">
        <v>2030</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9">
        <v>121.43690284431703</v>
      </c>
      <c r="Q45" s="2784"/>
    </row>
    <row r="46" ht="18" customHeight="1" x14ac:dyDescent="0.25">
      <c r="B46" s="2434" t="s">
        <v>1288</v>
      </c>
      <c r="C46" s="2958"/>
      <c r="D46" s="2958"/>
      <c r="E46" s="2958" t="s">
        <v>1290</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9" t="s">
        <v>2402</v>
      </c>
      <c r="Q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9" t="s">
        <v>2402</v>
      </c>
      <c r="Q47" s="2784"/>
    </row>
    <row r="48" ht="18" customHeight="1" x14ac:dyDescent="0.25">
      <c r="B48" s="2434" t="s">
        <v>2033</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2">
        <v>506.36445542387196</v>
      </c>
      <c r="Q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6" t="s">
        <v>2402</v>
      </c>
      <c r="Q49" s="2784"/>
    </row>
    <row r="50" ht="18" customHeight="1" x14ac:dyDescent="0.25">
      <c r="B50" s="2967" t="s">
        <v>1994</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7">
        <v>25.06850748647086</v>
      </c>
      <c r="Q50" s="2784"/>
    </row>
    <row r="51" ht="18" customHeight="1" x14ac:dyDescent="0.25">
      <c r="B51" s="2434" t="s">
        <v>2407</v>
      </c>
      <c r="C51" s="906"/>
      <c r="D51" s="906"/>
      <c r="E51" s="906"/>
      <c r="F51" s="906"/>
      <c r="G51" s="906"/>
      <c r="H51" s="906"/>
      <c r="I51" s="906"/>
      <c r="J51" s="906"/>
      <c r="K51" s="906"/>
      <c r="L51" s="906"/>
      <c r="M51" s="906"/>
      <c r="N51" s="906"/>
      <c r="O51" s="906"/>
      <c r="P51" s="1274"/>
      <c r="Q51" s="2784"/>
    </row>
    <row r="52" ht="18" customHeight="1" x14ac:dyDescent="0.25">
      <c r="B52" s="2434" t="s">
        <v>2036</v>
      </c>
      <c r="C52" s="906"/>
      <c r="D52" s="906"/>
      <c r="E52" s="906"/>
      <c r="F52" s="906"/>
      <c r="G52" s="906"/>
      <c r="H52" s="906"/>
      <c r="I52" s="906"/>
      <c r="J52" s="906"/>
      <c r="K52" s="906"/>
      <c r="L52" s="906"/>
      <c r="M52" s="906"/>
      <c r="N52" s="906"/>
      <c r="O52" s="906"/>
      <c r="P52" s="1274"/>
      <c r="Q52" s="2784"/>
    </row>
    <row r="53" ht="18" customHeight="1" x14ac:dyDescent="0.25">
      <c r="B53" s="2434" t="s">
        <v>2037</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9">
        <v>25.06850748647086</v>
      </c>
      <c r="Q53" s="2784"/>
    </row>
    <row r="54" ht="18" customHeight="1" x14ac:dyDescent="0.25">
      <c r="B54" s="2434" t="s">
        <v>1998</v>
      </c>
      <c r="C54" s="906"/>
      <c r="D54" s="906"/>
      <c r="E54" s="906"/>
      <c r="F54" s="906"/>
      <c r="G54" s="906"/>
      <c r="H54" s="906"/>
      <c r="I54" s="906"/>
      <c r="J54" s="906"/>
      <c r="K54" s="906"/>
      <c r="L54" s="906"/>
      <c r="M54" s="906"/>
      <c r="N54" s="906"/>
      <c r="O54" s="906"/>
      <c r="P54" s="1274"/>
      <c r="Q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2" t="s">
        <v>2402</v>
      </c>
      <c r="Q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70" t="s">
        <v>2402</v>
      </c>
      <c r="Q56" s="2784"/>
    </row>
    <row r="57" ht="18" customHeight="1" x14ac:dyDescent="0.3">
      <c r="B57" s="2971"/>
      <c r="C57" s="2972"/>
      <c r="D57" s="2972"/>
      <c r="E57" s="2972"/>
      <c r="F57" s="2972"/>
      <c r="G57" s="2972"/>
      <c r="H57" s="2972"/>
      <c r="I57" s="2972"/>
      <c r="J57" s="2972"/>
      <c r="K57" s="2972"/>
      <c r="L57" s="2972"/>
      <c r="M57" s="2972"/>
      <c r="N57" s="2972"/>
      <c r="O57" s="2972"/>
      <c r="P57" s="2972"/>
      <c r="Q57" s="135"/>
    </row>
    <row r="58" ht="18" customHeight="1" x14ac:dyDescent="0.25">
      <c r="B58" s="2527" t="s">
        <v>2409</v>
      </c>
      <c r="C58" s="932"/>
      <c r="D58" s="932"/>
      <c r="E58" s="932"/>
      <c r="F58" s="932"/>
      <c r="G58" s="932"/>
      <c r="H58" s="932"/>
      <c r="I58" s="932"/>
      <c r="J58" s="932"/>
      <c r="K58" s="932"/>
      <c r="L58" s="932"/>
      <c r="M58" s="932"/>
      <c r="N58" s="932"/>
      <c r="O58" s="932"/>
      <c r="P58" s="2990"/>
      <c r="Q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9">
        <v>-41.81117289220905</v>
      </c>
      <c r="Q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9">
        <v>-40.43830056459032</v>
      </c>
      <c r="Q60" s="2784"/>
    </row>
    <row r="61" ht="18" customHeight="1" x14ac:dyDescent="0.25">
      <c r="B61" s="2396" t="s">
        <v>2002</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9">
        <v>-42.066949547113644</v>
      </c>
      <c r="Q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9" t="s">
        <v>2402</v>
      </c>
      <c r="Q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9">
        <v>172.28287016014295</v>
      </c>
      <c r="Q63" s="2784"/>
    </row>
    <row r="64" ht="18" customHeight="1" x14ac:dyDescent="0.25">
      <c r="B64" s="2479" t="s">
        <v>2003</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9" t="s">
        <v>2402</v>
      </c>
      <c r="Q64" s="2784"/>
    </row>
    <row r="65" ht="18" customHeight="1" x14ac:dyDescent="0.25">
      <c r="B65" s="2480" t="s">
        <v>2004</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2">
        <v>14.648944203582648</v>
      </c>
      <c r="Q65" s="135"/>
    </row>
    <row r="66" ht="18" customHeight="1" x14ac:dyDescent="0.3">
      <c r="B66" s="2977" t="s">
        <v>2419</v>
      </c>
      <c r="C66" s="2991"/>
      <c r="D66" s="2991"/>
      <c r="E66" s="2991"/>
      <c r="F66" s="2991"/>
      <c r="G66" s="2991"/>
      <c r="H66" s="2991"/>
      <c r="I66" s="2991"/>
      <c r="J66" s="2991"/>
      <c r="K66" s="2991"/>
      <c r="L66" s="2991"/>
      <c r="M66" s="2991"/>
      <c r="N66" s="2991"/>
      <c r="O66" s="2991"/>
      <c r="P66" s="2992"/>
    </row>
    <row r="67" ht="18" customHeight="1" x14ac:dyDescent="0.3">
      <c r="C67" s="2537"/>
      <c r="D67" s="2537"/>
      <c r="E67" s="2537"/>
      <c r="F67" s="2537"/>
      <c r="G67" s="2537"/>
      <c r="H67" s="2537"/>
      <c r="I67" s="2537"/>
      <c r="J67" s="2537"/>
      <c r="K67" s="2537"/>
      <c r="L67" s="2537"/>
      <c r="M67" s="2537"/>
      <c r="N67" s="2537"/>
      <c r="O67" s="2537"/>
      <c r="P67" s="2537"/>
    </row>
    <row r="68" ht="18" customHeight="1" x14ac:dyDescent="0.3">
      <c r="B68" s="2551" t="s">
        <v>2420</v>
      </c>
      <c r="C68" s="2978"/>
      <c r="D68" s="2978"/>
      <c r="E68" s="2978" t="s">
        <v>1278</v>
      </c>
      <c r="F68" s="2978" t="s">
        <v>1278</v>
      </c>
      <c r="G68" s="2978" t="s">
        <v>1278</v>
      </c>
      <c r="H68" s="2978" t="s">
        <v>1278</v>
      </c>
      <c r="I68" s="2978" t="s">
        <v>1278</v>
      </c>
      <c r="J68" s="2978" t="s">
        <v>1278</v>
      </c>
      <c r="K68" s="2978" t="s">
        <v>1278</v>
      </c>
      <c r="L68" s="2978" t="s">
        <v>1278</v>
      </c>
      <c r="M68" s="2978" t="s">
        <v>1278</v>
      </c>
      <c r="N68" s="2978" t="s">
        <v>1278</v>
      </c>
      <c r="O68" s="2978" t="s">
        <v>1278</v>
      </c>
      <c r="P68" s="2979" t="s">
        <v>2402</v>
      </c>
    </row>
    <row r="69" ht="18" customHeight="1" x14ac:dyDescent="0.3">
      <c r="C69" s="2537"/>
      <c r="D69" s="2537"/>
      <c r="E69" s="2537"/>
      <c r="F69" s="2537"/>
      <c r="G69" s="2537"/>
      <c r="H69" s="2537"/>
      <c r="I69" s="2537"/>
      <c r="J69" s="2537"/>
      <c r="K69" s="2537"/>
      <c r="L69" s="2537"/>
      <c r="M69" s="2537"/>
      <c r="N69" s="2537"/>
      <c r="O69" s="2537"/>
      <c r="P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2">
        <v>-58.092646297003505</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9">
        <v>-62.750535082604486</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9">
        <v>-58.092646297003505</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6">
        <v>-62.750535082604486</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2393</v>
      </c>
      <c r="P1" s="100" t="s">
        <v>62</v>
      </c>
    </row>
    <row r="2" ht="18.9" customHeight="1" x14ac:dyDescent="0.25">
      <c r="B2" s="5" t="s">
        <v>2424</v>
      </c>
      <c r="P2" s="100" t="s">
        <v>64</v>
      </c>
    </row>
    <row r="3" ht="18.9" customHeight="1" x14ac:dyDescent="0.25">
      <c r="B3" s="5" t="s">
        <v>2425</v>
      </c>
      <c r="P3" s="100" t="s">
        <v>65</v>
      </c>
    </row>
    <row r="4" hidden="1" ht="15.75" customHeight="1" x14ac:dyDescent="0.25">
      <c r="B4" s="5"/>
      <c r="P4" s="100"/>
    </row>
    <row r="5" hidden="1" ht="15.75" customHeight="1" x14ac:dyDescent="0.25">
      <c r="B5" s="5"/>
      <c r="P5" s="100"/>
    </row>
    <row r="6" hidden="1" ht="15.75" customHeight="1" x14ac:dyDescent="0.25">
      <c r="B6" s="5"/>
      <c r="P6" s="100"/>
    </row>
    <row r="7" ht="12.75" customHeight="1" x14ac:dyDescent="0.3">
      <c r="B7" s="6" t="s">
        <v>66</v>
      </c>
    </row>
    <row r="8" ht="60" customHeight="1" x14ac:dyDescent="0.25">
      <c r="B8" s="2994" t="s">
        <v>67</v>
      </c>
      <c r="C8" s="2946" t="s">
        <v>2426</v>
      </c>
      <c r="D8" s="2946" t="s">
        <v>2427</v>
      </c>
      <c r="E8" s="2947" t="s">
        <v>1745</v>
      </c>
      <c r="F8" s="2947" t="s">
        <v>1746</v>
      </c>
      <c r="G8" s="2947" t="s">
        <v>1748</v>
      </c>
      <c r="H8" s="2947" t="s">
        <v>1750</v>
      </c>
      <c r="I8" s="2947" t="s">
        <v>1752</v>
      </c>
      <c r="J8" s="2947" t="s">
        <v>1754</v>
      </c>
      <c r="K8" s="2947" t="s">
        <v>1756</v>
      </c>
      <c r="L8" s="2947" t="s">
        <v>1758</v>
      </c>
      <c r="M8" s="2947" t="s">
        <v>1760</v>
      </c>
      <c r="N8" s="2947" t="s">
        <v>1761</v>
      </c>
      <c r="O8" s="2947" t="s">
        <v>62</v>
      </c>
      <c r="P8" s="2948" t="s">
        <v>2398</v>
      </c>
      <c r="Q8" s="2784"/>
    </row>
    <row r="9" ht="18" customHeight="1" x14ac:dyDescent="0.3">
      <c r="B9" s="2995"/>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2" t="s">
        <v>836</v>
      </c>
      <c r="Q9" s="2784"/>
    </row>
    <row r="10" ht="18" customHeight="1" x14ac:dyDescent="0.25">
      <c r="B10" s="2967" t="s">
        <v>1960</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7">
        <v>-52.4868022180499</v>
      </c>
      <c r="Q10" s="2784"/>
    </row>
    <row r="11" ht="18" customHeight="1" x14ac:dyDescent="0.25">
      <c r="B11" s="2391" t="s">
        <v>1961</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9">
        <v>-56.5187603900237</v>
      </c>
      <c r="Q11" s="2784"/>
    </row>
    <row r="12" ht="18" customHeight="1" x14ac:dyDescent="0.25">
      <c r="B12" s="2396" t="s">
        <v>1962</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9">
        <v>-35.63962586158097</v>
      </c>
      <c r="Q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9">
        <v>-52.23512879176588</v>
      </c>
      <c r="Q13" s="2784"/>
    </row>
    <row r="14" ht="18" customHeight="1" x14ac:dyDescent="0.25">
      <c r="B14" s="2396" t="s">
        <v>1964</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9">
        <v>-47.10488472707912</v>
      </c>
      <c r="Q14" s="2784"/>
    </row>
    <row r="15" ht="18" customHeight="1" x14ac:dyDescent="0.25">
      <c r="B15" s="2396" t="s">
        <v>1965</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9">
        <v>-60.56995114782856</v>
      </c>
      <c r="Q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9" t="s">
        <v>2402</v>
      </c>
      <c r="Q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9">
        <v>-46.49415444972457</v>
      </c>
      <c r="Q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9" t="s">
        <v>2402</v>
      </c>
      <c r="Q18" s="2784"/>
    </row>
    <row r="19" ht="18" customHeight="1" x14ac:dyDescent="0.25">
      <c r="B19" s="2396" t="s">
        <v>1968</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9">
        <v>-46.49415444972457</v>
      </c>
      <c r="Q19" s="2784"/>
    </row>
    <row r="20" ht="18" customHeight="1" x14ac:dyDescent="0.3">
      <c r="B20" s="2960" t="s">
        <v>1969</v>
      </c>
      <c r="C20" s="2996"/>
      <c r="D20" s="2996"/>
      <c r="E20" s="2996"/>
      <c r="F20" s="2996"/>
      <c r="G20" s="2996"/>
      <c r="H20" s="2996"/>
      <c r="I20" s="2996"/>
      <c r="J20" s="2996"/>
      <c r="K20" s="2996"/>
      <c r="L20" s="2996"/>
      <c r="M20" s="2996"/>
      <c r="N20" s="2996"/>
      <c r="O20" s="2996"/>
      <c r="P20" s="2997"/>
      <c r="Q20" s="2784"/>
    </row>
    <row r="21" ht="18" customHeight="1" x14ac:dyDescent="0.25">
      <c r="B21" s="2527" t="s">
        <v>1970</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4" t="s">
        <v>2402</v>
      </c>
      <c r="Q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9" t="s">
        <v>2402</v>
      </c>
      <c r="Q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9" t="s">
        <v>2402</v>
      </c>
      <c r="Q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9" t="s">
        <v>2402</v>
      </c>
      <c r="Q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9" t="s">
        <v>2402</v>
      </c>
      <c r="Q25" s="2784"/>
    </row>
    <row r="26" ht="18" customHeight="1" x14ac:dyDescent="0.25">
      <c r="B26" s="2391" t="s">
        <v>1973</v>
      </c>
      <c r="C26" s="906"/>
      <c r="D26" s="906"/>
      <c r="E26" s="906"/>
      <c r="F26" s="906"/>
      <c r="G26" s="906"/>
      <c r="H26" s="906"/>
      <c r="I26" s="906"/>
      <c r="J26" s="906"/>
      <c r="K26" s="906"/>
      <c r="L26" s="906"/>
      <c r="M26" s="906"/>
      <c r="N26" s="906"/>
      <c r="O26" s="906"/>
      <c r="P26" s="1274"/>
      <c r="Q26" s="2784"/>
    </row>
    <row r="27" ht="18" customHeight="1" x14ac:dyDescent="0.25">
      <c r="B27" s="2391" t="s">
        <v>1974</v>
      </c>
      <c r="C27" s="906"/>
      <c r="D27" s="906"/>
      <c r="E27" s="906"/>
      <c r="F27" s="906"/>
      <c r="G27" s="906"/>
      <c r="H27" s="906"/>
      <c r="I27" s="906"/>
      <c r="J27" s="906"/>
      <c r="K27" s="906"/>
      <c r="L27" s="906"/>
      <c r="M27" s="906"/>
      <c r="N27" s="906"/>
      <c r="O27" s="906"/>
      <c r="P27" s="1274"/>
      <c r="Q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9" t="s">
        <v>2402</v>
      </c>
      <c r="Q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6" t="s">
        <v>2402</v>
      </c>
      <c r="Q29" s="2784"/>
    </row>
    <row r="30" ht="18" customHeight="1" x14ac:dyDescent="0.25">
      <c r="B30" s="2988" t="s">
        <v>1976</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7">
        <v>-59.73466720133786</v>
      </c>
      <c r="Q30" s="2784"/>
    </row>
    <row r="31" ht="18" customHeight="1" x14ac:dyDescent="0.25">
      <c r="B31" s="2434" t="s">
        <v>1977</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9">
        <v>-59.28956783301822</v>
      </c>
      <c r="Q31" s="2784"/>
    </row>
    <row r="32" ht="18" customHeight="1" x14ac:dyDescent="0.25">
      <c r="B32" s="2434" t="s">
        <v>1978</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9">
        <v>-63.13523630321324</v>
      </c>
      <c r="Q32" s="2784"/>
    </row>
    <row r="33" ht="18" customHeight="1" x14ac:dyDescent="0.25">
      <c r="B33" s="2434" t="s">
        <v>1979</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9" t="s">
        <v>2402</v>
      </c>
      <c r="Q33" s="2784"/>
    </row>
    <row r="34" ht="18" customHeight="1" x14ac:dyDescent="0.25">
      <c r="B34" s="2434" t="s">
        <v>1980</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9" t="s">
        <v>2402</v>
      </c>
      <c r="Q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9" t="s">
        <v>2402</v>
      </c>
      <c r="Q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9" t="s">
        <v>2402</v>
      </c>
      <c r="Q36" s="2784"/>
    </row>
    <row r="37" ht="18" customHeight="1" x14ac:dyDescent="0.25">
      <c r="B37" s="2439" t="s">
        <v>921</v>
      </c>
      <c r="C37" s="2996"/>
      <c r="D37" s="2996"/>
      <c r="E37" s="2996"/>
      <c r="F37" s="2996"/>
      <c r="G37" s="2996"/>
      <c r="H37" s="2996"/>
      <c r="I37" s="2996"/>
      <c r="J37" s="2996"/>
      <c r="K37" s="2996"/>
      <c r="L37" s="2996"/>
      <c r="M37" s="2996"/>
      <c r="N37" s="2996"/>
      <c r="O37" s="2996"/>
      <c r="P37" s="2997"/>
      <c r="Q37" s="2784"/>
    </row>
    <row r="38" ht="18" customHeight="1" x14ac:dyDescent="0.25">
      <c r="B38" s="2439" t="s">
        <v>922</v>
      </c>
      <c r="C38" s="2996"/>
      <c r="D38" s="2996"/>
      <c r="E38" s="2996"/>
      <c r="F38" s="2996"/>
      <c r="G38" s="2996"/>
      <c r="H38" s="2996"/>
      <c r="I38" s="2996"/>
      <c r="J38" s="2996"/>
      <c r="K38" s="2996"/>
      <c r="L38" s="2996"/>
      <c r="M38" s="2996"/>
      <c r="N38" s="2996"/>
      <c r="O38" s="2996"/>
      <c r="P38" s="2997"/>
      <c r="Q38" s="2784"/>
    </row>
    <row r="39" ht="18" customHeight="1" x14ac:dyDescent="0.25">
      <c r="B39" s="2439" t="s">
        <v>1983</v>
      </c>
      <c r="C39" s="2996"/>
      <c r="D39" s="2996"/>
      <c r="E39" s="2996"/>
      <c r="F39" s="2996"/>
      <c r="G39" s="2996"/>
      <c r="H39" s="2996"/>
      <c r="I39" s="2996"/>
      <c r="J39" s="2996"/>
      <c r="K39" s="2996"/>
      <c r="L39" s="2996"/>
      <c r="M39" s="2996"/>
      <c r="N39" s="2996"/>
      <c r="O39" s="2996"/>
      <c r="P39" s="2997"/>
      <c r="Q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2" t="s">
        <v>2402</v>
      </c>
      <c r="Q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4">
        <v>2.606149251126139</v>
      </c>
      <c r="Q41" s="2784"/>
    </row>
    <row r="42" ht="18" customHeight="1" x14ac:dyDescent="0.25">
      <c r="B42" s="2434" t="s">
        <v>1275</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9">
        <v>2.6111407200473913</v>
      </c>
      <c r="Q42" s="2784"/>
    </row>
    <row r="43" ht="18" customHeight="1" x14ac:dyDescent="0.25">
      <c r="B43" s="2434" t="s">
        <v>1279</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9" t="s">
        <v>2402</v>
      </c>
      <c r="Q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9">
        <v>154.73656655718696</v>
      </c>
      <c r="Q44" s="2784"/>
    </row>
    <row r="45" ht="18" customHeight="1" x14ac:dyDescent="0.25">
      <c r="B45" s="2434" t="s">
        <v>2030</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9">
        <v>-5.580835621074824</v>
      </c>
      <c r="Q45" s="2784"/>
    </row>
    <row r="46" ht="18" customHeight="1" x14ac:dyDescent="0.25">
      <c r="B46" s="2434" t="s">
        <v>1288</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9" t="s">
        <v>2402</v>
      </c>
      <c r="Q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9" t="s">
        <v>2402</v>
      </c>
      <c r="Q47" s="2784"/>
    </row>
    <row r="48" ht="18" customHeight="1" x14ac:dyDescent="0.25">
      <c r="B48" s="2434" t="s">
        <v>2033</v>
      </c>
      <c r="C48" s="2996"/>
      <c r="D48" s="2996"/>
      <c r="E48" s="2996"/>
      <c r="F48" s="2996"/>
      <c r="G48" s="2996"/>
      <c r="H48" s="2996"/>
      <c r="I48" s="2996"/>
      <c r="J48" s="2996"/>
      <c r="K48" s="2996"/>
      <c r="L48" s="2996"/>
      <c r="M48" s="2996"/>
      <c r="N48" s="2996"/>
      <c r="O48" s="2996"/>
      <c r="P48" s="2997"/>
      <c r="Q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6" t="s">
        <v>2402</v>
      </c>
      <c r="Q49" s="2784"/>
    </row>
    <row r="50" ht="18" customHeight="1" x14ac:dyDescent="0.25">
      <c r="B50" s="2967" t="s">
        <v>1994</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7">
        <v>60.94620251258177</v>
      </c>
      <c r="Q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9">
        <v>104.757417554889</v>
      </c>
      <c r="Q51" s="2784"/>
    </row>
    <row r="52" ht="18" customHeight="1" x14ac:dyDescent="0.25">
      <c r="B52" s="2434" t="s">
        <v>2036</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9">
        <v>180.59040590405903</v>
      </c>
      <c r="Q52" s="2784"/>
    </row>
    <row r="53" ht="18" customHeight="1" x14ac:dyDescent="0.25">
      <c r="B53" s="2434" t="s">
        <v>2037</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9">
        <v>56.493257114382736</v>
      </c>
      <c r="Q53" s="2784"/>
    </row>
    <row r="54" ht="18" customHeight="1" x14ac:dyDescent="0.25">
      <c r="B54" s="2434" t="s">
        <v>1998</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9">
        <v>-22.808854007234686</v>
      </c>
      <c r="Q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2" t="s">
        <v>2402</v>
      </c>
      <c r="Q55" s="2784"/>
    </row>
    <row r="56" ht="18" customHeight="1" x14ac:dyDescent="0.3">
      <c r="B56" s="2968" t="s">
        <v>2084</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70" t="s">
        <v>2402</v>
      </c>
      <c r="Q56" s="2784"/>
    </row>
    <row r="57" ht="18" customHeight="1" x14ac:dyDescent="0.3">
      <c r="B57" s="2998"/>
      <c r="C57" s="2999"/>
      <c r="D57" s="2999"/>
      <c r="E57" s="2999"/>
      <c r="F57" s="2999"/>
      <c r="G57" s="2999"/>
      <c r="H57" s="2999"/>
      <c r="I57" s="2999"/>
      <c r="J57" s="2999"/>
      <c r="K57" s="2999"/>
      <c r="L57" s="2999"/>
      <c r="M57" s="2999"/>
      <c r="N57" s="2999"/>
      <c r="O57" s="2999"/>
      <c r="P57" s="2999"/>
      <c r="Q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2">
        <v>-38.518106457167356</v>
      </c>
      <c r="Q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2">
        <v>-37.17310020621794</v>
      </c>
      <c r="Q59" s="2784"/>
    </row>
    <row r="60" ht="18" customHeight="1" x14ac:dyDescent="0.3">
      <c r="B60" s="2998"/>
      <c r="C60" s="2999"/>
      <c r="D60" s="2999"/>
      <c r="E60" s="2999"/>
      <c r="F60" s="2999"/>
      <c r="G60" s="2999"/>
      <c r="H60" s="2999"/>
      <c r="I60" s="2999"/>
      <c r="J60" s="2999"/>
      <c r="K60" s="2999"/>
      <c r="L60" s="2999"/>
      <c r="M60" s="2999"/>
      <c r="N60" s="2999"/>
      <c r="O60" s="2999"/>
      <c r="P60" s="2999"/>
      <c r="Q60" s="135"/>
    </row>
    <row r="61" ht="18" customHeight="1" x14ac:dyDescent="0.25">
      <c r="B61" s="2973" t="s">
        <v>2409</v>
      </c>
      <c r="C61" s="932"/>
      <c r="D61" s="932"/>
      <c r="E61" s="932"/>
      <c r="F61" s="932"/>
      <c r="G61" s="932"/>
      <c r="H61" s="932"/>
      <c r="I61" s="932"/>
      <c r="J61" s="932"/>
      <c r="K61" s="932"/>
      <c r="L61" s="932"/>
      <c r="M61" s="932"/>
      <c r="N61" s="932"/>
      <c r="O61" s="932"/>
      <c r="P61" s="2990"/>
      <c r="Q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9">
        <v>-41.2130780302067</v>
      </c>
      <c r="Q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9">
        <v>-33.730412090619666</v>
      </c>
      <c r="Q63" s="2784"/>
    </row>
    <row r="64" ht="18" customHeight="1" x14ac:dyDescent="0.25">
      <c r="B64" s="2396" t="s">
        <v>2002</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9">
        <v>-41.38088767506626</v>
      </c>
      <c r="Q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9" t="s">
        <v>2402</v>
      </c>
      <c r="Q65" s="2784"/>
    </row>
    <row r="66" ht="18" customHeight="1" x14ac:dyDescent="0.25">
      <c r="B66" s="2479" t="s">
        <v>126</v>
      </c>
      <c r="C66" s="906"/>
      <c r="D66" s="906"/>
      <c r="E66" s="906"/>
      <c r="F66" s="906"/>
      <c r="G66" s="906"/>
      <c r="H66" s="906"/>
      <c r="I66" s="906"/>
      <c r="J66" s="906"/>
      <c r="K66" s="906"/>
      <c r="L66" s="906"/>
      <c r="M66" s="906"/>
      <c r="N66" s="906"/>
      <c r="O66" s="906"/>
      <c r="P66" s="1274"/>
      <c r="Q66" s="2784"/>
    </row>
    <row r="67" ht="18" customHeight="1" x14ac:dyDescent="0.25">
      <c r="B67" s="2479" t="s">
        <v>2003</v>
      </c>
      <c r="C67" s="906"/>
      <c r="D67" s="906"/>
      <c r="E67" s="906"/>
      <c r="F67" s="906"/>
      <c r="G67" s="906"/>
      <c r="H67" s="906"/>
      <c r="I67" s="906"/>
      <c r="J67" s="906"/>
      <c r="K67" s="906"/>
      <c r="L67" s="906"/>
      <c r="M67" s="906"/>
      <c r="N67" s="906"/>
      <c r="O67" s="906"/>
      <c r="P67" s="1274"/>
      <c r="Q67" s="2784"/>
    </row>
    <row r="68" ht="18" customHeight="1" x14ac:dyDescent="0.25">
      <c r="B68" s="2480" t="s">
        <v>2004</v>
      </c>
      <c r="C68" s="2996"/>
      <c r="D68" s="2996"/>
      <c r="E68" s="2996"/>
      <c r="F68" s="2996"/>
      <c r="G68" s="2996"/>
      <c r="H68" s="2996"/>
      <c r="I68" s="2996"/>
      <c r="J68" s="2996"/>
      <c r="K68" s="2996"/>
      <c r="L68" s="2996"/>
      <c r="M68" s="2996"/>
      <c r="N68" s="2996"/>
      <c r="O68" s="2996"/>
      <c r="P68" s="2997"/>
      <c r="Q68" s="135"/>
    </row>
    <row r="69" ht="18" customHeight="1" x14ac:dyDescent="0.3">
      <c r="B69" s="2977" t="s">
        <v>2419</v>
      </c>
      <c r="C69" s="2991"/>
      <c r="D69" s="2991"/>
      <c r="E69" s="2991"/>
      <c r="F69" s="2991"/>
      <c r="G69" s="2991"/>
      <c r="H69" s="2991"/>
      <c r="I69" s="2991"/>
      <c r="J69" s="2991"/>
      <c r="K69" s="2991"/>
      <c r="L69" s="2991"/>
      <c r="M69" s="2991"/>
      <c r="N69" s="2991"/>
      <c r="O69" s="2991"/>
      <c r="P69" s="2992"/>
    </row>
    <row r="70" ht="18" customHeight="1" x14ac:dyDescent="0.3">
      <c r="C70" s="2537"/>
      <c r="D70" s="2537"/>
      <c r="E70" s="2537"/>
      <c r="F70" s="2537"/>
      <c r="G70" s="2537"/>
      <c r="H70" s="2537"/>
      <c r="I70" s="2537"/>
      <c r="J70" s="2537"/>
      <c r="K70" s="2537"/>
      <c r="L70" s="2537"/>
      <c r="M70" s="2537"/>
      <c r="N70" s="2537"/>
      <c r="O70" s="2537"/>
      <c r="P70" s="2537"/>
    </row>
    <row r="71" ht="18" customHeight="1" x14ac:dyDescent="0.3">
      <c r="B71" s="2551" t="s">
        <v>2430</v>
      </c>
      <c r="C71" s="3004"/>
      <c r="D71" s="3004"/>
      <c r="E71" s="3004"/>
      <c r="F71" s="3004"/>
      <c r="G71" s="3004"/>
      <c r="H71" s="3004"/>
      <c r="I71" s="3004"/>
      <c r="J71" s="3004"/>
      <c r="K71" s="3004"/>
      <c r="L71" s="3004"/>
      <c r="M71" s="3004"/>
      <c r="N71" s="3004"/>
      <c r="O71" s="3004"/>
      <c r="P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2393</v>
      </c>
      <c r="P1" s="100" t="s">
        <v>62</v>
      </c>
    </row>
    <row r="2" ht="18.9" customHeight="1" x14ac:dyDescent="0.25">
      <c r="B2" s="5" t="s">
        <v>2431</v>
      </c>
      <c r="P2" s="100" t="s">
        <v>64</v>
      </c>
    </row>
    <row r="3" ht="18.9" customHeight="1" x14ac:dyDescent="0.25">
      <c r="B3" s="5" t="s">
        <v>2432</v>
      </c>
      <c r="P3" s="100" t="s">
        <v>65</v>
      </c>
    </row>
    <row r="4" hidden="1" ht="15.75" customHeight="1" x14ac:dyDescent="0.25">
      <c r="B4" s="5"/>
      <c r="P4" s="100"/>
    </row>
    <row r="5" hidden="1" ht="15.75" customHeight="1" x14ac:dyDescent="0.25">
      <c r="B5" s="5"/>
      <c r="P5" s="100"/>
    </row>
    <row r="6" hidden="1" ht="15.75" customHeight="1" x14ac:dyDescent="0.25">
      <c r="B6" s="5"/>
      <c r="P6" s="100"/>
    </row>
    <row r="7" ht="12.75" customHeight="1" x14ac:dyDescent="0.3">
      <c r="B7" s="6" t="s">
        <v>66</v>
      </c>
    </row>
    <row r="8" ht="60" customHeight="1" x14ac:dyDescent="0.25">
      <c r="B8" s="2994" t="s">
        <v>67</v>
      </c>
      <c r="C8" s="2946" t="s">
        <v>2426</v>
      </c>
      <c r="D8" s="2946" t="s">
        <v>2427</v>
      </c>
      <c r="E8" s="2947" t="s">
        <v>1745</v>
      </c>
      <c r="F8" s="2947" t="s">
        <v>1746</v>
      </c>
      <c r="G8" s="2947" t="s">
        <v>1748</v>
      </c>
      <c r="H8" s="2947" t="s">
        <v>1750</v>
      </c>
      <c r="I8" s="2947" t="s">
        <v>1752</v>
      </c>
      <c r="J8" s="2947" t="s">
        <v>1754</v>
      </c>
      <c r="K8" s="2947" t="s">
        <v>1756</v>
      </c>
      <c r="L8" s="2947" t="s">
        <v>1758</v>
      </c>
      <c r="M8" s="2947" t="s">
        <v>1760</v>
      </c>
      <c r="N8" s="2947" t="s">
        <v>1761</v>
      </c>
      <c r="O8" s="2947" t="s">
        <v>62</v>
      </c>
      <c r="P8" s="2948" t="s">
        <v>2398</v>
      </c>
      <c r="Q8" s="2784"/>
    </row>
    <row r="9" ht="18" customHeight="1" x14ac:dyDescent="0.3">
      <c r="B9" s="3006"/>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2" t="s">
        <v>836</v>
      </c>
      <c r="Q9" s="2784"/>
    </row>
    <row r="10" ht="18" customHeight="1" x14ac:dyDescent="0.25">
      <c r="B10" s="2967" t="s">
        <v>1960</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7">
        <v>-28.32278718246396</v>
      </c>
      <c r="Q10" s="2784"/>
    </row>
    <row r="11" ht="18" customHeight="1" x14ac:dyDescent="0.25">
      <c r="B11" s="2391" t="s">
        <v>1961</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9">
        <v>-28.32278718246396</v>
      </c>
      <c r="Q11" s="2784"/>
    </row>
    <row r="12" ht="18" customHeight="1" x14ac:dyDescent="0.25">
      <c r="B12" s="2396" t="s">
        <v>1962</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9">
        <v>-67.47917537151542</v>
      </c>
      <c r="Q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9">
        <v>-58.057312139055874</v>
      </c>
      <c r="Q13" s="2784"/>
    </row>
    <row r="14" ht="18" customHeight="1" x14ac:dyDescent="0.25">
      <c r="B14" s="2396" t="s">
        <v>1964</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9">
        <v>-11.738260450045832</v>
      </c>
      <c r="Q14" s="2784"/>
    </row>
    <row r="15" ht="18" customHeight="1" x14ac:dyDescent="0.25">
      <c r="B15" s="2396" t="s">
        <v>1965</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9">
        <v>-16.72216155775841</v>
      </c>
      <c r="Q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9" t="s">
        <v>2402</v>
      </c>
      <c r="Q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9" t="s">
        <v>2402</v>
      </c>
      <c r="Q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9" t="s">
        <v>2402</v>
      </c>
      <c r="Q18" s="2784"/>
    </row>
    <row r="19" ht="18" customHeight="1" x14ac:dyDescent="0.25">
      <c r="B19" s="2396" t="s">
        <v>1968</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9" t="s">
        <v>2402</v>
      </c>
      <c r="Q19" s="2784"/>
    </row>
    <row r="20" ht="18" customHeight="1" x14ac:dyDescent="0.3">
      <c r="B20" s="2960" t="s">
        <v>1969</v>
      </c>
      <c r="C20" s="2996"/>
      <c r="D20" s="2996"/>
      <c r="E20" s="2996"/>
      <c r="F20" s="2996"/>
      <c r="G20" s="2996"/>
      <c r="H20" s="2996"/>
      <c r="I20" s="2996"/>
      <c r="J20" s="2996"/>
      <c r="K20" s="2996"/>
      <c r="L20" s="2996"/>
      <c r="M20" s="2996"/>
      <c r="N20" s="2996"/>
      <c r="O20" s="2996"/>
      <c r="P20" s="2997"/>
      <c r="Q20" s="2784"/>
    </row>
    <row r="21" ht="18" customHeight="1" x14ac:dyDescent="0.25">
      <c r="B21" s="2527" t="s">
        <v>1970</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4">
        <v>48.695566496320865</v>
      </c>
      <c r="Q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9" t="s">
        <v>2402</v>
      </c>
      <c r="Q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9" t="s">
        <v>2402</v>
      </c>
      <c r="Q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9" t="s">
        <v>2402</v>
      </c>
      <c r="Q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9" t="s">
        <v>2402</v>
      </c>
      <c r="Q25" s="2784"/>
    </row>
    <row r="26" ht="18" customHeight="1" x14ac:dyDescent="0.25">
      <c r="B26" s="2391" t="s">
        <v>1973</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9" t="s">
        <v>2402</v>
      </c>
      <c r="Q26" s="2784"/>
    </row>
    <row r="27" ht="18" customHeight="1" x14ac:dyDescent="0.25">
      <c r="B27" s="2391" t="s">
        <v>1974</v>
      </c>
      <c r="C27" s="906"/>
      <c r="D27" s="906"/>
      <c r="E27" s="906"/>
      <c r="F27" s="906"/>
      <c r="G27" s="906"/>
      <c r="H27" s="906"/>
      <c r="I27" s="906"/>
      <c r="J27" s="906"/>
      <c r="K27" s="906"/>
      <c r="L27" s="906"/>
      <c r="M27" s="906"/>
      <c r="N27" s="906"/>
      <c r="O27" s="906"/>
      <c r="P27" s="1274"/>
      <c r="Q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9">
        <v>48.695566496320865</v>
      </c>
      <c r="Q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6" t="s">
        <v>2402</v>
      </c>
      <c r="Q29" s="2784"/>
    </row>
    <row r="30" ht="18" customHeight="1" x14ac:dyDescent="0.25">
      <c r="B30" s="2988" t="s">
        <v>1976</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7">
        <v>-55.45274038098683</v>
      </c>
      <c r="Q30" s="2784"/>
    </row>
    <row r="31" ht="18" customHeight="1" x14ac:dyDescent="0.25">
      <c r="B31" s="2434" t="s">
        <v>1977</v>
      </c>
      <c r="C31" s="906"/>
      <c r="D31" s="906"/>
      <c r="E31" s="906"/>
      <c r="F31" s="906"/>
      <c r="G31" s="906"/>
      <c r="H31" s="906"/>
      <c r="I31" s="906"/>
      <c r="J31" s="906"/>
      <c r="K31" s="906"/>
      <c r="L31" s="906"/>
      <c r="M31" s="906"/>
      <c r="N31" s="906"/>
      <c r="O31" s="906"/>
      <c r="P31" s="1274"/>
      <c r="Q31" s="2784"/>
    </row>
    <row r="32" ht="18" customHeight="1" x14ac:dyDescent="0.25">
      <c r="B32" s="2434" t="s">
        <v>1978</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9">
        <v>-58.92001994988162</v>
      </c>
      <c r="Q32" s="2784"/>
    </row>
    <row r="33" ht="18" customHeight="1" x14ac:dyDescent="0.25">
      <c r="B33" s="2434" t="s">
        <v>1979</v>
      </c>
      <c r="C33" s="906"/>
      <c r="D33" s="906"/>
      <c r="E33" s="906"/>
      <c r="F33" s="906"/>
      <c r="G33" s="906"/>
      <c r="H33" s="906"/>
      <c r="I33" s="906"/>
      <c r="J33" s="906"/>
      <c r="K33" s="906"/>
      <c r="L33" s="906"/>
      <c r="M33" s="906"/>
      <c r="N33" s="906"/>
      <c r="O33" s="906"/>
      <c r="P33" s="1274"/>
      <c r="Q33" s="2784"/>
    </row>
    <row r="34" ht="18" customHeight="1" x14ac:dyDescent="0.25">
      <c r="B34" s="2434" t="s">
        <v>1980</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9">
        <v>-55.10556926968667</v>
      </c>
      <c r="Q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9" t="s">
        <v>2402</v>
      </c>
      <c r="Q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9" t="s">
        <v>2402</v>
      </c>
      <c r="Q36" s="2784"/>
    </row>
    <row r="37" ht="18" customHeight="1" x14ac:dyDescent="0.25">
      <c r="B37" s="2439" t="s">
        <v>921</v>
      </c>
      <c r="C37" s="2996"/>
      <c r="D37" s="2996"/>
      <c r="E37" s="2996"/>
      <c r="F37" s="2996"/>
      <c r="G37" s="2996"/>
      <c r="H37" s="2996"/>
      <c r="I37" s="2996"/>
      <c r="J37" s="2996"/>
      <c r="K37" s="2996"/>
      <c r="L37" s="2996"/>
      <c r="M37" s="2996"/>
      <c r="N37" s="2996"/>
      <c r="O37" s="2996"/>
      <c r="P37" s="2997"/>
      <c r="Q37" s="2784"/>
    </row>
    <row r="38" ht="18" customHeight="1" x14ac:dyDescent="0.25">
      <c r="B38" s="2439" t="s">
        <v>922</v>
      </c>
      <c r="C38" s="2996"/>
      <c r="D38" s="2996"/>
      <c r="E38" s="2996"/>
      <c r="F38" s="2996"/>
      <c r="G38" s="2996"/>
      <c r="H38" s="2996"/>
      <c r="I38" s="2996"/>
      <c r="J38" s="2996"/>
      <c r="K38" s="2996"/>
      <c r="L38" s="2996"/>
      <c r="M38" s="2996"/>
      <c r="N38" s="2996"/>
      <c r="O38" s="2996"/>
      <c r="P38" s="2997"/>
      <c r="Q38" s="2784"/>
    </row>
    <row r="39" ht="18" customHeight="1" x14ac:dyDescent="0.25">
      <c r="B39" s="2439" t="s">
        <v>1983</v>
      </c>
      <c r="C39" s="2996"/>
      <c r="D39" s="2996"/>
      <c r="E39" s="2996"/>
      <c r="F39" s="2996"/>
      <c r="G39" s="2996"/>
      <c r="H39" s="2996"/>
      <c r="I39" s="2996"/>
      <c r="J39" s="2996"/>
      <c r="K39" s="2996"/>
      <c r="L39" s="2996"/>
      <c r="M39" s="2996"/>
      <c r="N39" s="2996"/>
      <c r="O39" s="2996"/>
      <c r="P39" s="2997"/>
      <c r="Q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2" t="s">
        <v>2402</v>
      </c>
      <c r="Q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4">
        <v>1.3764334788819548</v>
      </c>
      <c r="Q41" s="2784"/>
    </row>
    <row r="42" ht="18" customHeight="1" x14ac:dyDescent="0.25">
      <c r="B42" s="2434" t="s">
        <v>1275</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9">
        <v>1.255174773614561</v>
      </c>
      <c r="Q42" s="2784"/>
    </row>
    <row r="43" ht="18" customHeight="1" x14ac:dyDescent="0.25">
      <c r="B43" s="2434" t="s">
        <v>1279</v>
      </c>
      <c r="C43" s="2958"/>
      <c r="D43" s="2958"/>
      <c r="E43" s="2958" t="s">
        <v>113</v>
      </c>
      <c r="F43" s="2958" t="s">
        <v>113</v>
      </c>
      <c r="G43" s="2958" t="s">
        <v>113</v>
      </c>
      <c r="H43" s="2958" t="s">
        <v>113</v>
      </c>
      <c r="I43" s="2958" t="s">
        <v>1278</v>
      </c>
      <c r="J43" s="2958" t="s">
        <v>1278</v>
      </c>
      <c r="K43" s="2958" t="s">
        <v>1278</v>
      </c>
      <c r="L43" s="2958" t="s">
        <v>1278</v>
      </c>
      <c r="M43" s="2958" t="s">
        <v>1278</v>
      </c>
      <c r="N43" s="2958" t="s">
        <v>1278</v>
      </c>
      <c r="O43" s="2958" t="s">
        <v>1278</v>
      </c>
      <c r="P43" s="2959" t="s">
        <v>2402</v>
      </c>
      <c r="Q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9">
        <v>154.73656663613852</v>
      </c>
      <c r="Q44" s="2784"/>
    </row>
    <row r="45" ht="18" customHeight="1" x14ac:dyDescent="0.25">
      <c r="B45" s="2434" t="s">
        <v>2030</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9">
        <v>-5.580835621074813</v>
      </c>
      <c r="Q45" s="2784"/>
    </row>
    <row r="46" ht="18" customHeight="1" x14ac:dyDescent="0.25">
      <c r="B46" s="2434" t="s">
        <v>1288</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9" t="s">
        <v>2402</v>
      </c>
      <c r="Q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9" t="s">
        <v>2402</v>
      </c>
      <c r="Q47" s="2784"/>
    </row>
    <row r="48" ht="18" customHeight="1" x14ac:dyDescent="0.25">
      <c r="B48" s="2434" t="s">
        <v>2033</v>
      </c>
      <c r="C48" s="2996"/>
      <c r="D48" s="2996"/>
      <c r="E48" s="2996"/>
      <c r="F48" s="2996"/>
      <c r="G48" s="2996"/>
      <c r="H48" s="2996"/>
      <c r="I48" s="2996"/>
      <c r="J48" s="2996"/>
      <c r="K48" s="2996"/>
      <c r="L48" s="2996"/>
      <c r="M48" s="2996"/>
      <c r="N48" s="2996"/>
      <c r="O48" s="2996"/>
      <c r="P48" s="2997"/>
      <c r="Q48" s="2784"/>
    </row>
    <row r="49" ht="18" customHeight="1" x14ac:dyDescent="0.3">
      <c r="B49" s="2442" t="s">
        <v>2406</v>
      </c>
      <c r="C49" s="2965"/>
      <c r="D49" s="2965"/>
      <c r="E49" s="2965" t="s">
        <v>1166</v>
      </c>
      <c r="F49" s="2965" t="s">
        <v>1166</v>
      </c>
      <c r="G49" s="2965" t="s">
        <v>1166</v>
      </c>
      <c r="H49" s="2965" t="s">
        <v>1166</v>
      </c>
      <c r="I49" s="2965" t="s">
        <v>1166</v>
      </c>
      <c r="J49" s="2965" t="s">
        <v>1166</v>
      </c>
      <c r="K49" s="2965" t="s">
        <v>1166</v>
      </c>
      <c r="L49" s="2965" t="s">
        <v>1166</v>
      </c>
      <c r="M49" s="2965" t="s">
        <v>1166</v>
      </c>
      <c r="N49" s="2965" t="s">
        <v>1166</v>
      </c>
      <c r="O49" s="2965" t="s">
        <v>1166</v>
      </c>
      <c r="P49" s="2966" t="s">
        <v>2402</v>
      </c>
      <c r="Q49" s="2784"/>
    </row>
    <row r="50" ht="18" customHeight="1" x14ac:dyDescent="0.25">
      <c r="B50" s="2967" t="s">
        <v>1994</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7">
        <v>-20.667349231805066</v>
      </c>
      <c r="Q50" s="2784"/>
    </row>
    <row r="51" ht="18" customHeight="1" x14ac:dyDescent="0.25">
      <c r="B51" s="2434" t="s">
        <v>2407</v>
      </c>
      <c r="C51" s="906"/>
      <c r="D51" s="906"/>
      <c r="E51" s="906"/>
      <c r="F51" s="906"/>
      <c r="G51" s="906"/>
      <c r="H51" s="906"/>
      <c r="I51" s="906"/>
      <c r="J51" s="906"/>
      <c r="K51" s="906"/>
      <c r="L51" s="906"/>
      <c r="M51" s="906"/>
      <c r="N51" s="906"/>
      <c r="O51" s="906"/>
      <c r="P51" s="1274"/>
      <c r="Q51" s="2784"/>
    </row>
    <row r="52" ht="18" customHeight="1" x14ac:dyDescent="0.25">
      <c r="B52" s="2434" t="s">
        <v>2036</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9">
        <v>180.59040590405905</v>
      </c>
      <c r="Q52" s="2784"/>
    </row>
    <row r="53" ht="18" customHeight="1" x14ac:dyDescent="0.25">
      <c r="B53" s="2434" t="s">
        <v>2037</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9">
        <v>50.60647735107252</v>
      </c>
      <c r="Q53" s="2784"/>
    </row>
    <row r="54" ht="18" customHeight="1" x14ac:dyDescent="0.25">
      <c r="B54" s="2434" t="s">
        <v>1998</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9">
        <v>-23.611184798114426</v>
      </c>
      <c r="Q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2" t="s">
        <v>2402</v>
      </c>
      <c r="Q55" s="2784"/>
    </row>
    <row r="56" ht="18" customHeight="1" x14ac:dyDescent="0.3">
      <c r="B56" s="2968" t="s">
        <v>2040</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70" t="s">
        <v>2402</v>
      </c>
      <c r="Q56" s="2784"/>
    </row>
    <row r="57" ht="18" customHeight="1" x14ac:dyDescent="0.3">
      <c r="B57" s="2998"/>
      <c r="C57" s="2999"/>
      <c r="D57" s="2999"/>
      <c r="E57" s="2999"/>
      <c r="F57" s="2999"/>
      <c r="G57" s="2999"/>
      <c r="H57" s="2999"/>
      <c r="I57" s="2999"/>
      <c r="J57" s="2999"/>
      <c r="K57" s="2999"/>
      <c r="L57" s="2999"/>
      <c r="M57" s="2999"/>
      <c r="N57" s="2999"/>
      <c r="O57" s="2999"/>
      <c r="P57" s="2999"/>
      <c r="Q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9">
        <v>-52.656852211737956</v>
      </c>
      <c r="Q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9">
        <v>-43.749623826220756</v>
      </c>
      <c r="Q59" s="2784"/>
    </row>
    <row r="60" ht="18" customHeight="1" x14ac:dyDescent="0.3">
      <c r="B60" s="2998"/>
      <c r="C60" s="2999"/>
      <c r="D60" s="2999"/>
      <c r="E60" s="2999"/>
      <c r="F60" s="2999"/>
      <c r="G60" s="2999"/>
      <c r="H60" s="2999"/>
      <c r="I60" s="2999"/>
      <c r="J60" s="2999"/>
      <c r="K60" s="2999"/>
      <c r="L60" s="2999"/>
      <c r="M60" s="2999"/>
      <c r="N60" s="2999"/>
      <c r="O60" s="2999"/>
      <c r="P60" s="2999"/>
      <c r="Q60" s="135"/>
    </row>
    <row r="61" ht="18" customHeight="1" x14ac:dyDescent="0.25">
      <c r="B61" s="2973" t="s">
        <v>2409</v>
      </c>
      <c r="C61" s="932"/>
      <c r="D61" s="932"/>
      <c r="E61" s="932"/>
      <c r="F61" s="932"/>
      <c r="G61" s="932"/>
      <c r="H61" s="932"/>
      <c r="I61" s="932"/>
      <c r="J61" s="932"/>
      <c r="K61" s="932"/>
      <c r="L61" s="932"/>
      <c r="M61" s="932"/>
      <c r="N61" s="932"/>
      <c r="O61" s="932"/>
      <c r="P61" s="2990"/>
      <c r="Q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9">
        <v>-41.2485289997198</v>
      </c>
      <c r="Q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9">
        <v>-40.58807733619763</v>
      </c>
      <c r="Q63" s="2784"/>
    </row>
    <row r="64" ht="18" customHeight="1" x14ac:dyDescent="0.25">
      <c r="B64" s="2396" t="s">
        <v>2002</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9">
        <v>-41.380887675066255</v>
      </c>
      <c r="Q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9" t="s">
        <v>2402</v>
      </c>
      <c r="Q65" s="2784"/>
    </row>
    <row r="66" ht="18" customHeight="1" x14ac:dyDescent="0.25">
      <c r="B66" s="2479" t="s">
        <v>126</v>
      </c>
      <c r="C66" s="906"/>
      <c r="D66" s="906"/>
      <c r="E66" s="906"/>
      <c r="F66" s="906"/>
      <c r="G66" s="906"/>
      <c r="H66" s="906"/>
      <c r="I66" s="906"/>
      <c r="J66" s="906"/>
      <c r="K66" s="906"/>
      <c r="L66" s="906"/>
      <c r="M66" s="906"/>
      <c r="N66" s="906"/>
      <c r="O66" s="906"/>
      <c r="P66" s="1274"/>
      <c r="Q66" s="2784"/>
    </row>
    <row r="67" ht="18" customHeight="1" x14ac:dyDescent="0.25">
      <c r="B67" s="2479" t="s">
        <v>2003</v>
      </c>
      <c r="C67" s="906"/>
      <c r="D67" s="906"/>
      <c r="E67" s="906"/>
      <c r="F67" s="906"/>
      <c r="G67" s="906"/>
      <c r="H67" s="906"/>
      <c r="I67" s="906"/>
      <c r="J67" s="906"/>
      <c r="K67" s="906"/>
      <c r="L67" s="906"/>
      <c r="M67" s="906"/>
      <c r="N67" s="906"/>
      <c r="O67" s="906"/>
      <c r="P67" s="1274"/>
      <c r="Q67" s="2784"/>
    </row>
    <row r="68" ht="18" customHeight="1" x14ac:dyDescent="0.25">
      <c r="B68" s="2480" t="s">
        <v>2004</v>
      </c>
      <c r="C68" s="2996"/>
      <c r="D68" s="2996"/>
      <c r="E68" s="2996"/>
      <c r="F68" s="2996"/>
      <c r="G68" s="2996"/>
      <c r="H68" s="2996"/>
      <c r="I68" s="2996"/>
      <c r="J68" s="2996"/>
      <c r="K68" s="2996"/>
      <c r="L68" s="2996"/>
      <c r="M68" s="2996"/>
      <c r="N68" s="2996"/>
      <c r="O68" s="2996"/>
      <c r="P68" s="2997"/>
      <c r="Q68" s="135"/>
    </row>
    <row r="69" ht="18" customHeight="1" x14ac:dyDescent="0.3">
      <c r="B69" s="2977" t="s">
        <v>2042</v>
      </c>
      <c r="C69" s="2965"/>
      <c r="D69" s="2965"/>
      <c r="E69" s="2965" t="s">
        <v>1278</v>
      </c>
      <c r="F69" s="2965" t="s">
        <v>1278</v>
      </c>
      <c r="G69" s="2965" t="s">
        <v>1278</v>
      </c>
      <c r="H69" s="2965" t="s">
        <v>1278</v>
      </c>
      <c r="I69" s="2965" t="s">
        <v>1278</v>
      </c>
      <c r="J69" s="2965" t="s">
        <v>1278</v>
      </c>
      <c r="K69" s="2965" t="s">
        <v>1278</v>
      </c>
      <c r="L69" s="2965" t="s">
        <v>1278</v>
      </c>
      <c r="M69" s="2965" t="s">
        <v>1278</v>
      </c>
      <c r="N69" s="2965" t="s">
        <v>1278</v>
      </c>
      <c r="O69" s="2965" t="s">
        <v>1278</v>
      </c>
      <c r="P69" s="2966" t="s">
        <v>2402</v>
      </c>
    </row>
    <row r="70" ht="18" customHeight="1" x14ac:dyDescent="0.3">
      <c r="C70" s="2537"/>
      <c r="D70" s="2537"/>
      <c r="E70" s="2537"/>
      <c r="F70" s="2537"/>
      <c r="G70" s="2537"/>
      <c r="H70" s="2537"/>
      <c r="I70" s="2537"/>
      <c r="J70" s="2537"/>
      <c r="K70" s="2537"/>
      <c r="L70" s="2537"/>
      <c r="M70" s="2537"/>
      <c r="N70" s="2537"/>
      <c r="O70" s="2537"/>
      <c r="P70" s="2537"/>
    </row>
    <row r="71" ht="18" customHeight="1" x14ac:dyDescent="0.3">
      <c r="B71" s="2551" t="s">
        <v>2430</v>
      </c>
      <c r="C71" s="3004"/>
      <c r="D71" s="3004"/>
      <c r="E71" s="3004"/>
      <c r="F71" s="3004"/>
      <c r="G71" s="3004"/>
      <c r="H71" s="3004"/>
      <c r="I71" s="3004"/>
      <c r="J71" s="3004"/>
      <c r="K71" s="3004"/>
      <c r="L71" s="3004"/>
      <c r="M71" s="3004"/>
      <c r="N71" s="3004"/>
      <c r="O71" s="3004"/>
      <c r="P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2393</v>
      </c>
      <c r="P1" s="100" t="s">
        <v>62</v>
      </c>
    </row>
    <row r="2" ht="18.9" customHeight="1" x14ac:dyDescent="0.25">
      <c r="B2" s="5" t="s">
        <v>2435</v>
      </c>
      <c r="P2" s="100" t="s">
        <v>64</v>
      </c>
    </row>
    <row r="3" ht="18.9" customHeight="1" x14ac:dyDescent="0.25">
      <c r="B3" s="5" t="s">
        <v>2436</v>
      </c>
      <c r="P3" s="100" t="s">
        <v>65</v>
      </c>
    </row>
    <row r="4" hidden="1" ht="15.6" customHeight="1" x14ac:dyDescent="0.25">
      <c r="B4" s="5"/>
      <c r="P4" s="100"/>
    </row>
    <row r="5" hidden="1" ht="15.6" customHeight="1" x14ac:dyDescent="0.25">
      <c r="B5" s="5"/>
      <c r="P5" s="100"/>
    </row>
    <row r="6" hidden="1" ht="15.6" customHeight="1" x14ac:dyDescent="0.25">
      <c r="B6" s="5"/>
      <c r="P6" s="100"/>
    </row>
    <row r="7" ht="13.5" customHeight="1" x14ac:dyDescent="0.3">
      <c r="B7" s="6" t="s">
        <v>66</v>
      </c>
      <c r="P7" s="3011"/>
    </row>
    <row r="8" ht="60" customHeight="1" x14ac:dyDescent="0.25">
      <c r="B8" s="3012" t="s">
        <v>67</v>
      </c>
      <c r="C8" s="2946" t="s">
        <v>2396</v>
      </c>
      <c r="D8" s="2946" t="s">
        <v>2397</v>
      </c>
      <c r="E8" s="2947" t="s">
        <v>1745</v>
      </c>
      <c r="F8" s="2947" t="s">
        <v>1746</v>
      </c>
      <c r="G8" s="2947" t="s">
        <v>1748</v>
      </c>
      <c r="H8" s="2947" t="s">
        <v>1750</v>
      </c>
      <c r="I8" s="2947" t="s">
        <v>1752</v>
      </c>
      <c r="J8" s="2947" t="s">
        <v>1754</v>
      </c>
      <c r="K8" s="2947" t="s">
        <v>1756</v>
      </c>
      <c r="L8" s="2947" t="s">
        <v>1758</v>
      </c>
      <c r="M8" s="2947" t="s">
        <v>1760</v>
      </c>
      <c r="N8" s="2947" t="s">
        <v>1761</v>
      </c>
      <c r="O8" s="2947" t="s">
        <v>62</v>
      </c>
      <c r="P8" s="2948" t="s">
        <v>2398</v>
      </c>
      <c r="Q8" s="135"/>
    </row>
    <row r="9" ht="18" customHeight="1" x14ac:dyDescent="0.3">
      <c r="B9" s="3013"/>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3014" t="s">
        <v>836</v>
      </c>
      <c r="Q9" s="135"/>
    </row>
    <row r="10" ht="18" customHeight="1" x14ac:dyDescent="0.3">
      <c r="B10" s="3015" t="s">
        <v>2437</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7" t="s">
        <v>2402</v>
      </c>
      <c r="Q10" s="135"/>
    </row>
    <row r="11" ht="18" customHeight="1" x14ac:dyDescent="0.25">
      <c r="B11" s="3018" t="s">
        <v>2438</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1" t="s">
        <v>2402</v>
      </c>
      <c r="Q11" s="135"/>
    </row>
    <row r="12" ht="18" customHeight="1" x14ac:dyDescent="0.25">
      <c r="B12" s="3022" t="s">
        <v>733</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4" t="s">
        <v>2402</v>
      </c>
      <c r="Q12" s="135"/>
    </row>
    <row r="13" ht="18" customHeight="1" x14ac:dyDescent="0.25">
      <c r="B13" s="3022" t="s">
        <v>734</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4" t="s">
        <v>2402</v>
      </c>
      <c r="Q13" s="135"/>
    </row>
    <row r="14" ht="18" customHeight="1" x14ac:dyDescent="0.25">
      <c r="B14" s="3022" t="s">
        <v>735</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4" t="s">
        <v>2402</v>
      </c>
      <c r="Q14" s="135"/>
    </row>
    <row r="15" ht="18" customHeight="1" x14ac:dyDescent="0.25">
      <c r="B15" s="3022" t="s">
        <v>736</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4" t="s">
        <v>2402</v>
      </c>
      <c r="Q15" s="135"/>
    </row>
    <row r="16" ht="18" customHeight="1" x14ac:dyDescent="0.25">
      <c r="B16" s="3022" t="s">
        <v>737</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4" t="s">
        <v>2402</v>
      </c>
      <c r="Q16" s="135"/>
    </row>
    <row r="17" ht="18" customHeight="1" x14ac:dyDescent="0.25">
      <c r="B17" s="3022" t="s">
        <v>738</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4" t="s">
        <v>2402</v>
      </c>
      <c r="Q17" s="135"/>
    </row>
    <row r="18" ht="18" customHeight="1" x14ac:dyDescent="0.25">
      <c r="B18" s="3022" t="s">
        <v>739</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4" t="s">
        <v>2402</v>
      </c>
      <c r="Q18" s="135"/>
    </row>
    <row r="19" ht="18" customHeight="1" x14ac:dyDescent="0.25">
      <c r="B19" s="3022" t="s">
        <v>740</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4" t="s">
        <v>2402</v>
      </c>
      <c r="Q19" s="135"/>
    </row>
    <row r="20" ht="18" customHeight="1" x14ac:dyDescent="0.25">
      <c r="B20" s="3022" t="s">
        <v>741</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4" t="s">
        <v>2402</v>
      </c>
      <c r="Q20" s="135"/>
    </row>
    <row r="21" ht="18" customHeight="1" x14ac:dyDescent="0.25">
      <c r="B21" s="3022" t="s">
        <v>742</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4" t="s">
        <v>2402</v>
      </c>
      <c r="Q21" s="135"/>
    </row>
    <row r="22" ht="18" customHeight="1" x14ac:dyDescent="0.25">
      <c r="B22" s="3022" t="s">
        <v>743</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4" t="s">
        <v>2402</v>
      </c>
      <c r="Q22" s="135"/>
    </row>
    <row r="23" ht="18" customHeight="1" x14ac:dyDescent="0.25">
      <c r="B23" s="3022" t="s">
        <v>744</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4" t="s">
        <v>2402</v>
      </c>
      <c r="Q23" s="135"/>
    </row>
    <row r="24" ht="18" customHeight="1" x14ac:dyDescent="0.25">
      <c r="B24" s="3022" t="s">
        <v>745</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4" t="s">
        <v>2402</v>
      </c>
      <c r="Q24" s="135"/>
    </row>
    <row r="25" ht="18" customHeight="1" x14ac:dyDescent="0.25">
      <c r="B25" s="3022" t="s">
        <v>746</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4" t="s">
        <v>2402</v>
      </c>
      <c r="Q25" s="135"/>
    </row>
    <row r="26" ht="18" customHeight="1" x14ac:dyDescent="0.25">
      <c r="B26" s="3022" t="s">
        <v>747</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4" t="s">
        <v>2402</v>
      </c>
      <c r="Q26" s="135"/>
    </row>
    <row r="27" ht="18" customHeight="1" x14ac:dyDescent="0.25">
      <c r="B27" s="3022" t="s">
        <v>748</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4" t="s">
        <v>2402</v>
      </c>
      <c r="Q27" s="135"/>
    </row>
    <row r="28" ht="18" customHeight="1" x14ac:dyDescent="0.25">
      <c r="B28" s="3022" t="s">
        <v>749</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4" t="s">
        <v>2402</v>
      </c>
      <c r="Q28" s="135"/>
    </row>
    <row r="29" ht="18" customHeight="1" x14ac:dyDescent="0.25">
      <c r="B29" s="3022" t="s">
        <v>750</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4" t="s">
        <v>2402</v>
      </c>
      <c r="Q29" s="135"/>
    </row>
    <row r="30" ht="18" customHeight="1" x14ac:dyDescent="0.25">
      <c r="B30" s="3022" t="s">
        <v>751</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4" t="s">
        <v>2402</v>
      </c>
      <c r="Q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7" t="s">
        <v>2402</v>
      </c>
      <c r="Q31" s="135"/>
    </row>
    <row r="32" ht="18" customHeight="1" x14ac:dyDescent="0.3">
      <c r="B32" s="3028"/>
      <c r="C32" s="3029"/>
      <c r="D32" s="3029"/>
      <c r="E32" s="3029"/>
      <c r="F32" s="3029"/>
      <c r="G32" s="3029"/>
      <c r="H32" s="3029"/>
      <c r="I32" s="3029"/>
      <c r="J32" s="3029"/>
      <c r="K32" s="3029"/>
      <c r="L32" s="3029"/>
      <c r="M32" s="3029"/>
      <c r="N32" s="3029"/>
      <c r="O32" s="3029"/>
      <c r="P32" s="3030"/>
      <c r="Q32" s="135"/>
    </row>
    <row r="33" ht="18" customHeight="1" x14ac:dyDescent="0.25">
      <c r="B33" s="3031" t="s">
        <v>2440</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4" t="s">
        <v>2402</v>
      </c>
      <c r="Q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4" t="s">
        <v>2402</v>
      </c>
      <c r="Q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4" t="s">
        <v>2402</v>
      </c>
      <c r="Q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4" t="s">
        <v>2402</v>
      </c>
      <c r="Q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4" t="s">
        <v>2402</v>
      </c>
      <c r="Q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4" t="s">
        <v>2402</v>
      </c>
      <c r="Q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4" t="s">
        <v>2402</v>
      </c>
      <c r="Q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4" t="s">
        <v>2402</v>
      </c>
      <c r="Q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4" t="s">
        <v>2402</v>
      </c>
      <c r="Q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4" t="s">
        <v>2402</v>
      </c>
      <c r="Q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7" t="s">
        <v>2402</v>
      </c>
      <c r="Q43" s="135"/>
    </row>
    <row r="44" ht="18" customHeight="1" x14ac:dyDescent="0.3">
      <c r="B44" s="3035"/>
      <c r="C44" s="3029"/>
      <c r="D44" s="3029"/>
      <c r="E44" s="3029"/>
      <c r="F44" s="3029"/>
      <c r="G44" s="3029"/>
      <c r="H44" s="3029"/>
      <c r="I44" s="3029"/>
      <c r="J44" s="3029"/>
      <c r="K44" s="3029"/>
      <c r="L44" s="3029"/>
      <c r="M44" s="3029"/>
      <c r="N44" s="3029"/>
      <c r="O44" s="3029"/>
      <c r="P44" s="3030"/>
      <c r="Q44" s="135"/>
    </row>
    <row r="45" ht="18" customHeight="1" x14ac:dyDescent="0.3">
      <c r="B45" s="3036" t="s">
        <v>2451</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8" t="s">
        <v>2402</v>
      </c>
      <c r="Q45" s="135"/>
    </row>
    <row r="46" ht="18" customHeight="1" x14ac:dyDescent="0.3">
      <c r="B46" s="3035"/>
      <c r="C46" s="3029"/>
      <c r="D46" s="3029"/>
      <c r="E46" s="3029"/>
      <c r="F46" s="3029"/>
      <c r="G46" s="3029"/>
      <c r="H46" s="3029"/>
      <c r="I46" s="3029"/>
      <c r="J46" s="3029"/>
      <c r="K46" s="3029"/>
      <c r="L46" s="3029"/>
      <c r="M46" s="3029"/>
      <c r="N46" s="3029"/>
      <c r="O46" s="3029"/>
      <c r="P46" s="3030"/>
      <c r="Q46" s="135"/>
    </row>
    <row r="47" ht="18" customHeight="1" x14ac:dyDescent="0.25">
      <c r="B47" s="3039" t="s">
        <v>2452</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2" t="s">
        <v>2402</v>
      </c>
      <c r="Q47" s="135"/>
    </row>
    <row r="48" ht="18" customHeight="1" x14ac:dyDescent="0.3">
      <c r="B48" s="3043" t="s">
        <v>2190</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6" t="s">
        <v>2402</v>
      </c>
      <c r="Q48" s="135"/>
    </row>
    <row r="49" ht="18" customHeight="1" x14ac:dyDescent="0.3">
      <c r="B49" s="3035"/>
      <c r="C49" s="3047"/>
      <c r="D49" s="3047"/>
      <c r="E49" s="3047"/>
      <c r="F49" s="3047"/>
      <c r="G49" s="3047"/>
      <c r="H49" s="3047"/>
      <c r="I49" s="3047"/>
      <c r="J49" s="3047"/>
      <c r="K49" s="3047"/>
      <c r="L49" s="3047"/>
      <c r="M49" s="3047"/>
      <c r="N49" s="3047"/>
      <c r="O49" s="3047"/>
      <c r="P49" s="3048"/>
      <c r="Q49" s="135"/>
    </row>
    <row r="50" ht="18" customHeight="1" x14ac:dyDescent="0.25">
      <c r="B50" s="3049" t="s">
        <v>2453</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2" t="s">
        <v>2402</v>
      </c>
      <c r="Q50" s="135"/>
    </row>
    <row r="51" ht="18" customHeight="1" x14ac:dyDescent="0.3">
      <c r="B51" s="3050" t="s">
        <v>2454</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6" t="s">
        <v>2402</v>
      </c>
      <c r="Q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 customHeight="1" x14ac:dyDescent="0.25">
      <c r="B1" s="5" t="s">
        <v>2455</v>
      </c>
      <c r="C1" s="167"/>
      <c r="D1" s="167"/>
      <c r="E1" s="167"/>
      <c r="F1" s="167"/>
      <c r="G1" s="167"/>
      <c r="H1" s="167"/>
      <c r="I1" s="167"/>
      <c r="J1" s="167"/>
      <c r="K1" s="167"/>
      <c r="L1" s="167"/>
      <c r="M1" s="167"/>
      <c r="N1" s="167"/>
      <c r="O1" s="167"/>
      <c r="P1" s="100" t="s">
        <v>62</v>
      </c>
    </row>
    <row r="2" ht="18.9" customHeight="1" x14ac:dyDescent="0.25">
      <c r="B2" s="5" t="s">
        <v>2456</v>
      </c>
      <c r="C2" s="167"/>
      <c r="D2" s="167"/>
      <c r="E2" s="167"/>
      <c r="F2" s="167"/>
      <c r="G2" s="167"/>
      <c r="H2" s="167"/>
      <c r="I2" s="167"/>
      <c r="J2" s="167"/>
      <c r="K2" s="167"/>
      <c r="L2" s="167"/>
      <c r="M2" s="167"/>
      <c r="N2" s="167"/>
      <c r="O2" s="167"/>
      <c r="P2" s="100" t="s">
        <v>64</v>
      </c>
    </row>
    <row r="3" ht="18.9" customHeight="1" x14ac:dyDescent="0.25">
      <c r="B3" s="5" t="s">
        <v>2457</v>
      </c>
      <c r="C3" s="167"/>
      <c r="D3" s="167"/>
      <c r="E3" s="167"/>
      <c r="F3" s="167"/>
      <c r="G3" s="167"/>
      <c r="H3" s="167"/>
      <c r="I3" s="167"/>
      <c r="J3" s="167"/>
      <c r="K3" s="167"/>
      <c r="L3" s="167"/>
      <c r="M3" s="167"/>
      <c r="N3" s="167"/>
      <c r="O3" s="167"/>
      <c r="P3" s="100" t="s">
        <v>65</v>
      </c>
    </row>
    <row r="4" hidden="1" ht="15.6" customHeight="1" x14ac:dyDescent="0.25">
      <c r="B4" s="5"/>
      <c r="C4" s="167"/>
      <c r="D4" s="167"/>
      <c r="E4" s="167"/>
      <c r="F4" s="167"/>
      <c r="G4" s="167"/>
      <c r="H4" s="167"/>
      <c r="I4" s="167"/>
      <c r="J4" s="167"/>
      <c r="K4" s="167"/>
      <c r="L4" s="167"/>
      <c r="M4" s="167"/>
      <c r="N4" s="167"/>
      <c r="O4" s="167"/>
      <c r="P4" s="100"/>
    </row>
    <row r="5" hidden="1" ht="15.6" customHeight="1" x14ac:dyDescent="0.25">
      <c r="B5" s="5"/>
      <c r="C5" s="167"/>
      <c r="D5" s="167"/>
      <c r="E5" s="167"/>
      <c r="F5" s="167"/>
      <c r="G5" s="167"/>
      <c r="H5" s="167"/>
      <c r="I5" s="167"/>
      <c r="J5" s="167"/>
      <c r="K5" s="167"/>
      <c r="L5" s="167"/>
      <c r="M5" s="167"/>
      <c r="N5" s="167"/>
      <c r="O5" s="167"/>
      <c r="P5" s="100"/>
    </row>
    <row r="6" hidden="1" ht="15.6" customHeight="1" x14ac:dyDescent="0.25">
      <c r="B6" s="5"/>
      <c r="C6" s="167"/>
      <c r="D6" s="167"/>
      <c r="E6" s="167"/>
      <c r="F6" s="167"/>
      <c r="G6" s="167"/>
      <c r="H6" s="167"/>
      <c r="I6" s="167"/>
      <c r="J6" s="167"/>
      <c r="K6" s="167"/>
      <c r="L6" s="167"/>
      <c r="M6" s="167"/>
      <c r="N6" s="167"/>
      <c r="O6" s="167"/>
      <c r="P6" s="100"/>
    </row>
    <row r="7" ht="13.5" customHeight="1" x14ac:dyDescent="0.3">
      <c r="B7" s="6" t="s">
        <v>66</v>
      </c>
      <c r="C7" s="167"/>
      <c r="D7" s="167"/>
      <c r="E7" s="3053"/>
      <c r="F7" s="3053"/>
      <c r="G7" s="3053"/>
      <c r="H7" s="3053"/>
      <c r="I7" s="3053"/>
      <c r="J7" s="3053"/>
      <c r="K7" s="3053"/>
      <c r="L7" s="3053"/>
      <c r="M7" s="3053"/>
      <c r="N7" s="3053"/>
      <c r="O7" s="3053"/>
      <c r="P7" s="167"/>
    </row>
    <row r="8" ht="60" customHeight="1" x14ac:dyDescent="0.25">
      <c r="B8" s="3054" t="s">
        <v>2101</v>
      </c>
      <c r="C8" s="2946" t="s">
        <v>2396</v>
      </c>
      <c r="D8" s="2946" t="s">
        <v>2397</v>
      </c>
      <c r="E8" s="2947" t="s">
        <v>1745</v>
      </c>
      <c r="F8" s="2947" t="s">
        <v>1746</v>
      </c>
      <c r="G8" s="2947" t="s">
        <v>1748</v>
      </c>
      <c r="H8" s="2947" t="s">
        <v>1750</v>
      </c>
      <c r="I8" s="2947" t="s">
        <v>1752</v>
      </c>
      <c r="J8" s="2947" t="s">
        <v>1754</v>
      </c>
      <c r="K8" s="2947" t="s">
        <v>1756</v>
      </c>
      <c r="L8" s="2947" t="s">
        <v>1758</v>
      </c>
      <c r="M8" s="2947" t="s">
        <v>1760</v>
      </c>
      <c r="N8" s="2947" t="s">
        <v>1761</v>
      </c>
      <c r="O8" s="2947" t="s">
        <v>62</v>
      </c>
      <c r="P8" s="2948" t="s">
        <v>2398</v>
      </c>
      <c r="Q8" s="135"/>
    </row>
    <row r="9" ht="18" customHeight="1" x14ac:dyDescent="0.3">
      <c r="B9" s="3055"/>
      <c r="C9" s="2950" t="s">
        <v>562</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2" t="s">
        <v>334</v>
      </c>
      <c r="Q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24">
        <v>-58.092646297003505</v>
      </c>
      <c r="Q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24">
        <v>-62.750535082604486</v>
      </c>
      <c r="Q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24">
        <v>-38.51810645716735</v>
      </c>
      <c r="Q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24">
        <v>-37.17310020621794</v>
      </c>
      <c r="Q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24">
        <v>-52.656852211737956</v>
      </c>
      <c r="Q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24">
        <v>-43.749623826220756</v>
      </c>
      <c r="Q15" s="135"/>
    </row>
    <row r="16" ht="18" customHeight="1" x14ac:dyDescent="0.25">
      <c r="B16" s="3058" t="s">
        <v>2053</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24" t="s">
        <v>2402</v>
      </c>
      <c r="Q16" s="135"/>
    </row>
    <row r="17" ht="18" customHeight="1" x14ac:dyDescent="0.25">
      <c r="B17" s="3058" t="s">
        <v>2017</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24" t="s">
        <v>2402</v>
      </c>
      <c r="Q17" s="135"/>
    </row>
    <row r="18" ht="18" customHeight="1" x14ac:dyDescent="0.25">
      <c r="B18" s="3058" t="s">
        <v>2018</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24" t="s">
        <v>2402</v>
      </c>
      <c r="Q18" s="135"/>
    </row>
    <row r="19" ht="18" customHeight="1" x14ac:dyDescent="0.25">
      <c r="B19" s="3058" t="s">
        <v>2190</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24" t="s">
        <v>2402</v>
      </c>
      <c r="Q19" s="135"/>
    </row>
    <row r="20" ht="18" customHeight="1" x14ac:dyDescent="0.3">
      <c r="B20" s="3058" t="s">
        <v>2454</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24" t="s">
        <v>2402</v>
      </c>
      <c r="Q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2">
        <v>-56.69170717799707</v>
      </c>
      <c r="Q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5">
        <v>-60.1232734421374</v>
      </c>
      <c r="Q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5">
        <v>-56.69170717799707</v>
      </c>
      <c r="Q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9">
        <v>-60.1232734421374</v>
      </c>
      <c r="Q24" s="135"/>
    </row>
    <row r="25" ht="18" customHeight="1" x14ac:dyDescent="0.25">
      <c r="B25" s="494"/>
      <c r="C25" s="494"/>
      <c r="D25" s="494"/>
      <c r="E25" s="494"/>
      <c r="F25" s="494"/>
      <c r="G25" s="494"/>
      <c r="H25" s="494"/>
      <c r="I25" s="494"/>
      <c r="J25" s="494"/>
      <c r="K25" s="494"/>
      <c r="L25" s="494"/>
      <c r="M25" s="494"/>
      <c r="N25" s="494"/>
      <c r="O25" s="494"/>
      <c r="P25" s="3070"/>
      <c r="Q25" s="135"/>
    </row>
    <row r="26" ht="18" customHeight="1" x14ac:dyDescent="0.3">
      <c r="B26" s="494"/>
      <c r="C26" s="494"/>
      <c r="D26" s="494"/>
      <c r="E26" s="494"/>
      <c r="F26" s="494"/>
      <c r="G26" s="494"/>
      <c r="H26" s="494"/>
      <c r="I26" s="494"/>
      <c r="J26" s="494"/>
      <c r="K26" s="494"/>
      <c r="L26" s="494"/>
      <c r="M26" s="494"/>
      <c r="N26" s="494"/>
      <c r="O26" s="494"/>
      <c r="P26" s="494"/>
    </row>
    <row r="27" ht="60" customHeight="1" x14ac:dyDescent="0.25">
      <c r="B27" s="3054" t="s">
        <v>67</v>
      </c>
      <c r="C27" s="2946" t="s">
        <v>2426</v>
      </c>
      <c r="D27" s="2946" t="s">
        <v>2397</v>
      </c>
      <c r="E27" s="2947" t="s">
        <v>1745</v>
      </c>
      <c r="F27" s="2947" t="s">
        <v>1746</v>
      </c>
      <c r="G27" s="2947" t="s">
        <v>1748</v>
      </c>
      <c r="H27" s="2947" t="s">
        <v>1750</v>
      </c>
      <c r="I27" s="2947" t="s">
        <v>1752</v>
      </c>
      <c r="J27" s="2947" t="s">
        <v>1754</v>
      </c>
      <c r="K27" s="2947" t="s">
        <v>1756</v>
      </c>
      <c r="L27" s="2947" t="s">
        <v>1758</v>
      </c>
      <c r="M27" s="2947" t="s">
        <v>1760</v>
      </c>
      <c r="N27" s="2947" t="s">
        <v>1761</v>
      </c>
      <c r="O27" s="2947" t="s">
        <v>62</v>
      </c>
      <c r="P27" s="2948" t="s">
        <v>2398</v>
      </c>
    </row>
    <row r="28" ht="18" customHeight="1" x14ac:dyDescent="0.3">
      <c r="B28" s="3055"/>
      <c r="C28" s="2950" t="s">
        <v>562</v>
      </c>
      <c r="D28" s="2950"/>
      <c r="E28" s="2951" t="s">
        <v>1166</v>
      </c>
      <c r="F28" s="2951" t="s">
        <v>1166</v>
      </c>
      <c r="G28" s="2951" t="s">
        <v>1166</v>
      </c>
      <c r="H28" s="2951" t="s">
        <v>1166</v>
      </c>
      <c r="I28" s="2951" t="s">
        <v>1166</v>
      </c>
      <c r="J28" s="2951" t="s">
        <v>1166</v>
      </c>
      <c r="K28" s="2951" t="s">
        <v>1166</v>
      </c>
      <c r="L28" s="2951" t="s">
        <v>1166</v>
      </c>
      <c r="M28" s="2951" t="s">
        <v>1166</v>
      </c>
      <c r="N28" s="2951" t="s">
        <v>1166</v>
      </c>
      <c r="O28" s="2951" t="s">
        <v>1166</v>
      </c>
      <c r="P28" s="2952" t="s">
        <v>334</v>
      </c>
      <c r="Q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24">
        <v>-58.625266467310325</v>
      </c>
      <c r="Q29" s="135"/>
    </row>
    <row r="30" ht="18" customHeight="1" x14ac:dyDescent="0.25">
      <c r="B30" s="3058" t="s">
        <v>1970</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24">
        <v>-28.281843778059855</v>
      </c>
      <c r="Q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24">
        <v>-57.464287130089396</v>
      </c>
      <c r="Q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24">
        <v>-33.725111993965015</v>
      </c>
      <c r="Q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24">
        <v>53.69129990668689</v>
      </c>
      <c r="Q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4" t="s">
        <v>2402</v>
      </c>
      <c r="Q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9">
        <v>-60.1232734421374</v>
      </c>
      <c r="Q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